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变更申请表" sheetId="1" r:id="rId1"/>
    <sheet name="职业分类表" sheetId="2" r:id="rId2"/>
  </sheets>
  <calcPr calcId="144525"/>
</workbook>
</file>

<file path=xl/sharedStrings.xml><?xml version="1.0" encoding="utf-8"?>
<sst xmlns="http://schemas.openxmlformats.org/spreadsheetml/2006/main" count="10235" uniqueCount="4353">
  <si>
    <t>投保公司全称：</t>
  </si>
  <si>
    <t>承保公司：</t>
  </si>
  <si>
    <t xml:space="preserve">中国平安财产保险有限公司北京分公司  </t>
  </si>
  <si>
    <t>保单号：</t>
  </si>
  <si>
    <t>温馨提示：</t>
  </si>
  <si>
    <t>为保障您的权益，在雇员情况发生变化时请立即申报相关情况。</t>
  </si>
  <si>
    <t xml:space="preserve">          </t>
  </si>
  <si>
    <t>批改生效日期最早为保险公司接收申报资料的次日。</t>
  </si>
  <si>
    <t>商保通－雇主责任险人员变更申报表</t>
  </si>
  <si>
    <t>序号</t>
  </si>
  <si>
    <t>雇员姓名</t>
  </si>
  <si>
    <t>雇员身份证号码</t>
  </si>
  <si>
    <t>职业类别（勿动）</t>
  </si>
  <si>
    <t>工种名称（勿动）</t>
  </si>
  <si>
    <t>职业代码</t>
  </si>
  <si>
    <t>投保计划</t>
  </si>
  <si>
    <t>变更事项</t>
  </si>
  <si>
    <t>批改生效日期</t>
  </si>
  <si>
    <t>备注</t>
  </si>
  <si>
    <t>增加/减少</t>
  </si>
  <si>
    <t>其他事项</t>
  </si>
  <si>
    <t>3101010011</t>
  </si>
  <si>
    <t>本公司确认以上申报信息、陈述内容均属事实。</t>
  </si>
  <si>
    <t>投保人授权签字/盖章</t>
  </si>
  <si>
    <t>日期：　</t>
  </si>
  <si>
    <t>2012版职业类别表</t>
  </si>
  <si>
    <t>大分类</t>
  </si>
  <si>
    <t>中分类</t>
  </si>
  <si>
    <t>小分类</t>
  </si>
  <si>
    <t>代码</t>
  </si>
  <si>
    <t>细类</t>
  </si>
  <si>
    <t>类别</t>
  </si>
  <si>
    <t>31农、林、牧、渔业</t>
  </si>
  <si>
    <t>3101农业</t>
  </si>
  <si>
    <t>310101行政事务</t>
  </si>
  <si>
    <t>农业经营者、负责人（不亲自作业）</t>
  </si>
  <si>
    <t>3101010021</t>
  </si>
  <si>
    <t>农业相关行政办公人员</t>
  </si>
  <si>
    <t>310102农作物生产</t>
  </si>
  <si>
    <t>3101020014</t>
  </si>
  <si>
    <t>农夫</t>
  </si>
  <si>
    <t>3101020022</t>
  </si>
  <si>
    <t>啤酒花生产工</t>
  </si>
  <si>
    <t>3101020032</t>
  </si>
  <si>
    <t>作物种子繁育工</t>
  </si>
  <si>
    <t>3101020042</t>
  </si>
  <si>
    <t>农作物病虫草害防治工</t>
  </si>
  <si>
    <t>310103农业实验</t>
  </si>
  <si>
    <t>3101030012</t>
  </si>
  <si>
    <t>农业实验工</t>
  </si>
  <si>
    <t>3101030022</t>
  </si>
  <si>
    <t>农情测报员</t>
  </si>
  <si>
    <t>310104园艺作物生产</t>
  </si>
  <si>
    <t>3101040012</t>
  </si>
  <si>
    <t>蔬菜园艺工</t>
  </si>
  <si>
    <t>3101040022</t>
  </si>
  <si>
    <t>花卉园艺工</t>
  </si>
  <si>
    <t>3101040033</t>
  </si>
  <si>
    <t>果、茶、桑园艺工</t>
  </si>
  <si>
    <t>3101040042</t>
  </si>
  <si>
    <t>菌类园艺工</t>
  </si>
  <si>
    <t>310105热带作物生产</t>
  </si>
  <si>
    <t>3101050012</t>
  </si>
  <si>
    <t>天然橡胶生产工</t>
  </si>
  <si>
    <t>3101050022</t>
  </si>
  <si>
    <t>剑麻生产工</t>
  </si>
  <si>
    <t>310106中药材生产</t>
  </si>
  <si>
    <t>3101060012</t>
  </si>
  <si>
    <t>中药材种植员</t>
  </si>
  <si>
    <t>3101060022</t>
  </si>
  <si>
    <t>中药材养殖员</t>
  </si>
  <si>
    <t>3101060032</t>
  </si>
  <si>
    <t>中药材生产管理员</t>
  </si>
  <si>
    <t>3101060043</t>
  </si>
  <si>
    <t>特种植物原料加工工</t>
  </si>
  <si>
    <t>310107草业生产</t>
  </si>
  <si>
    <t>3101070014</t>
  </si>
  <si>
    <t>草地监护员</t>
  </si>
  <si>
    <t>3101070023</t>
  </si>
  <si>
    <t>牧草培育、加工人员</t>
  </si>
  <si>
    <t>3101070032</t>
  </si>
  <si>
    <t>草坪建植工</t>
  </si>
  <si>
    <t>3102林业</t>
  </si>
  <si>
    <t>310201行政事务</t>
  </si>
  <si>
    <t>3102010011</t>
  </si>
  <si>
    <t>林业经营者、负责人（不亲自作业）</t>
  </si>
  <si>
    <t>3102010021</t>
  </si>
  <si>
    <t>林业相关行政办公人员</t>
  </si>
  <si>
    <t>310202营林造林</t>
  </si>
  <si>
    <t>3102020012</t>
  </si>
  <si>
    <t>平地育苗人员</t>
  </si>
  <si>
    <t>3102020024</t>
  </si>
  <si>
    <t>山地造林人员</t>
  </si>
  <si>
    <t>3102020036</t>
  </si>
  <si>
    <t>抚育采伐工</t>
  </si>
  <si>
    <t>拒保</t>
  </si>
  <si>
    <t>3102020042</t>
  </si>
  <si>
    <t>营林实验工</t>
  </si>
  <si>
    <t>3102020054</t>
  </si>
  <si>
    <t>山林管理人员</t>
  </si>
  <si>
    <t>3102020066</t>
  </si>
  <si>
    <t>森林防火人员</t>
  </si>
  <si>
    <t>3102020072</t>
  </si>
  <si>
    <t>病虫害防治员</t>
  </si>
  <si>
    <t>310203木材采运</t>
  </si>
  <si>
    <t>3102030016</t>
  </si>
  <si>
    <t>木材采伐工人</t>
  </si>
  <si>
    <t>3102030026</t>
  </si>
  <si>
    <t>集材作业工</t>
  </si>
  <si>
    <t>3102030036</t>
  </si>
  <si>
    <t>木材水运工</t>
  </si>
  <si>
    <t>3102030046</t>
  </si>
  <si>
    <t>装卸归楞工</t>
  </si>
  <si>
    <t>3102030056</t>
  </si>
  <si>
    <t>运材车辆之司机及押运人员</t>
  </si>
  <si>
    <t>3102030066</t>
  </si>
  <si>
    <t>起重机之操作人员</t>
  </si>
  <si>
    <t>3103畜牧业</t>
  </si>
  <si>
    <t>310301行政事务</t>
  </si>
  <si>
    <t>3103010011</t>
  </si>
  <si>
    <t>畜牧业经营者、负责人（不亲自作业）</t>
  </si>
  <si>
    <t>3103010021</t>
  </si>
  <si>
    <t>畜牧业相关行政办公人员</t>
  </si>
  <si>
    <t>310302饲养</t>
  </si>
  <si>
    <t>3103020013</t>
  </si>
  <si>
    <t>家畜饲养工</t>
  </si>
  <si>
    <t>3103020023</t>
  </si>
  <si>
    <t>家畜繁殖工</t>
  </si>
  <si>
    <t>3103020032</t>
  </si>
  <si>
    <t>家禽饲养员</t>
  </si>
  <si>
    <t>3103020042</t>
  </si>
  <si>
    <t>家禽繁殖工</t>
  </si>
  <si>
    <t>3103020053</t>
  </si>
  <si>
    <t>蜜蜂饲养工</t>
  </si>
  <si>
    <t>3103020062</t>
  </si>
  <si>
    <t>蜂产品加工工</t>
  </si>
  <si>
    <t>3103020072</t>
  </si>
  <si>
    <t>实验动物饲养人员</t>
  </si>
  <si>
    <t>3103020084</t>
  </si>
  <si>
    <t>动物养殖人员</t>
  </si>
  <si>
    <t>3103020094</t>
  </si>
  <si>
    <t>驯养人员</t>
  </si>
  <si>
    <t>3103020106</t>
  </si>
  <si>
    <t>有毒动物饲养工（蛇、蝎子、蜈蚣等）</t>
  </si>
  <si>
    <t>3103020111</t>
  </si>
  <si>
    <t>畜禽产品检验工</t>
  </si>
  <si>
    <t>310303动物疫病防治</t>
  </si>
  <si>
    <t>3103030013</t>
  </si>
  <si>
    <t>动物疫病防治员</t>
  </si>
  <si>
    <t>3103030022</t>
  </si>
  <si>
    <t>兽医化验员</t>
  </si>
  <si>
    <t>3103030032</t>
  </si>
  <si>
    <t>动物检疫检验员</t>
  </si>
  <si>
    <t>3103030043</t>
  </si>
  <si>
    <t>中兽医员</t>
  </si>
  <si>
    <t>3104渔业</t>
  </si>
  <si>
    <t>310401行政事务</t>
  </si>
  <si>
    <t>3104010011</t>
  </si>
  <si>
    <t>渔场经营者、负责人（不亲自作业）</t>
  </si>
  <si>
    <t>3104010023</t>
  </si>
  <si>
    <t>渔场经营者（亲自作业）</t>
  </si>
  <si>
    <t>3104010031</t>
  </si>
  <si>
    <t>热带鱼养殖者、水族馆经营者</t>
  </si>
  <si>
    <t>3104010042</t>
  </si>
  <si>
    <t>渔业相关行政办公人员</t>
  </si>
  <si>
    <t>310402水产养殖</t>
  </si>
  <si>
    <t>3104020013</t>
  </si>
  <si>
    <t>水生动物苗种繁育工</t>
  </si>
  <si>
    <t>3104020023</t>
  </si>
  <si>
    <t>水生植物栽培工</t>
  </si>
  <si>
    <t>3104020033</t>
  </si>
  <si>
    <t>珍珠养殖工（淡水）</t>
  </si>
  <si>
    <t>3104020046</t>
  </si>
  <si>
    <t>珍珠养殖工（海水）</t>
  </si>
  <si>
    <t>3104020053</t>
  </si>
  <si>
    <t>生物食饵培养工</t>
  </si>
  <si>
    <t>3104020063</t>
  </si>
  <si>
    <t>水产养殖工（内陆）</t>
  </si>
  <si>
    <t>3104020076</t>
  </si>
  <si>
    <t>水产养殖工（沿海）</t>
  </si>
  <si>
    <t>3104020086</t>
  </si>
  <si>
    <t>水产养殖潜水工</t>
  </si>
  <si>
    <t>3104020094</t>
  </si>
  <si>
    <t>水生哺乳动物训养师</t>
  </si>
  <si>
    <t>310403水产捕捞</t>
  </si>
  <si>
    <t>3104030016</t>
  </si>
  <si>
    <t>水产捕捞工</t>
  </si>
  <si>
    <t>3104030027</t>
  </si>
  <si>
    <t>渔业生产船员</t>
  </si>
  <si>
    <t>3104030033</t>
  </si>
  <si>
    <t>水生动植物采集工</t>
  </si>
  <si>
    <t>3104030042</t>
  </si>
  <si>
    <t>渔网具装配工</t>
  </si>
  <si>
    <t>310404海上渔业</t>
  </si>
  <si>
    <t>3104040017</t>
  </si>
  <si>
    <t>远洋渔船船员</t>
  </si>
  <si>
    <t>3104040027</t>
  </si>
  <si>
    <t>近海渔船船员</t>
  </si>
  <si>
    <t>3105农、林、牧、渔服务业</t>
  </si>
  <si>
    <t>310501行政事务</t>
  </si>
  <si>
    <t>3105010011</t>
  </si>
  <si>
    <t>农、林、牧、渔服务业经营者、负责人（不亲自作业）</t>
  </si>
  <si>
    <t>3105010021</t>
  </si>
  <si>
    <t>农、林、牧、渔服务业相关行政办公人员</t>
  </si>
  <si>
    <t>310502农林专用机械操作</t>
  </si>
  <si>
    <t>3105020015</t>
  </si>
  <si>
    <t>农用运输车驾驶员</t>
  </si>
  <si>
    <t>3105020025</t>
  </si>
  <si>
    <t>联合收割机驾驶员</t>
  </si>
  <si>
    <t>310503农副林特产品加工</t>
  </si>
  <si>
    <t>3105030014</t>
  </si>
  <si>
    <t>棉花加工工</t>
  </si>
  <si>
    <t>3105030023</t>
  </si>
  <si>
    <t>果类产品加工工</t>
  </si>
  <si>
    <t>3105030032</t>
  </si>
  <si>
    <t>茶类加工工</t>
  </si>
  <si>
    <t>3105030042</t>
  </si>
  <si>
    <t>蔬菜加工工</t>
  </si>
  <si>
    <t>3105030054</t>
  </si>
  <si>
    <t>水产品原料处理工</t>
  </si>
  <si>
    <t>3105030062</t>
  </si>
  <si>
    <t>水产品烟熏烤制工</t>
  </si>
  <si>
    <t>3105030073</t>
  </si>
  <si>
    <t>鱼糜及鱼糜制品加工工</t>
  </si>
  <si>
    <t>3105030083</t>
  </si>
  <si>
    <t>鱼粉加工工</t>
  </si>
  <si>
    <t>3105030093</t>
  </si>
  <si>
    <t>鱼肝油及制品加工工</t>
  </si>
  <si>
    <t>3105030102</t>
  </si>
  <si>
    <t>海藻制碘工</t>
  </si>
  <si>
    <t>3105030112</t>
  </si>
  <si>
    <t>海藻制醇工</t>
  </si>
  <si>
    <t>3105030124</t>
  </si>
  <si>
    <t>海藻制胶工</t>
  </si>
  <si>
    <t>3105030133</t>
  </si>
  <si>
    <t>海藻食品加工工</t>
  </si>
  <si>
    <t>3105030142</t>
  </si>
  <si>
    <t>贝类净化工</t>
  </si>
  <si>
    <t>32采矿业</t>
  </si>
  <si>
    <t>3201煤炭、黑色金属矿、有色金属矿开采业</t>
  </si>
  <si>
    <t>320101坑道内作业</t>
  </si>
  <si>
    <t>3201010017</t>
  </si>
  <si>
    <t>矿工、采掘工、爆破工</t>
  </si>
  <si>
    <t>320102坑道外作业</t>
  </si>
  <si>
    <t>3201320011</t>
  </si>
  <si>
    <t>经营者（不到现场者）</t>
  </si>
  <si>
    <t>3201320024</t>
  </si>
  <si>
    <t>经营者（现场监督者）</t>
  </si>
  <si>
    <t>3201320034</t>
  </si>
  <si>
    <t>矿寻工程师、技师、领班</t>
  </si>
  <si>
    <t>3201320046</t>
  </si>
  <si>
    <t>露天采矿挖掘机司机</t>
  </si>
  <si>
    <t>3201320055</t>
  </si>
  <si>
    <t>露天坑下普工</t>
  </si>
  <si>
    <t>3201320064</t>
  </si>
  <si>
    <t>矿山安全检测工</t>
  </si>
  <si>
    <t>3201320073</t>
  </si>
  <si>
    <t>矿山检查验收工</t>
  </si>
  <si>
    <t>3201320082</t>
  </si>
  <si>
    <t>矿灯、自救器管理工</t>
  </si>
  <si>
    <t>3202石油和天然气开采业</t>
  </si>
  <si>
    <t>320201行政事务</t>
  </si>
  <si>
    <t>3202010011</t>
  </si>
  <si>
    <t>石油和天然气开采业经营者、负责人（不亲自作业）</t>
  </si>
  <si>
    <t>3202010021</t>
  </si>
  <si>
    <t>石油和天然气开采业相关行政办公人员</t>
  </si>
  <si>
    <t>320202海上开采</t>
  </si>
  <si>
    <t>3202320016</t>
  </si>
  <si>
    <t>海上所有作业人员（潜水人员拒保）</t>
  </si>
  <si>
    <t>320203陆上开采</t>
  </si>
  <si>
    <t>3202030015</t>
  </si>
  <si>
    <t>油、气井测试工</t>
  </si>
  <si>
    <t>3202030025</t>
  </si>
  <si>
    <t>采油工</t>
  </si>
  <si>
    <t>3202030035</t>
  </si>
  <si>
    <t>采气工</t>
  </si>
  <si>
    <t>3202030047</t>
  </si>
  <si>
    <t>井下作业工</t>
  </si>
  <si>
    <t>3202030053</t>
  </si>
  <si>
    <t>天然气净化工</t>
  </si>
  <si>
    <t>3202030065</t>
  </si>
  <si>
    <t>油气井清洁保养修护工</t>
  </si>
  <si>
    <t>3202030075</t>
  </si>
  <si>
    <t>钻勘设备安装换修保养工</t>
  </si>
  <si>
    <t>3203非金属矿采选业</t>
  </si>
  <si>
    <t>320301行政事务</t>
  </si>
  <si>
    <t>3203010011</t>
  </si>
  <si>
    <t>非金属矿采选业经营者、负责人（不亲自作业）</t>
  </si>
  <si>
    <t>3203010021</t>
  </si>
  <si>
    <t>非金属矿采选业相关行政办公人员</t>
  </si>
  <si>
    <t>320302盐业开采人员</t>
  </si>
  <si>
    <t>3203020013</t>
  </si>
  <si>
    <t>海盐晒制工</t>
  </si>
  <si>
    <t>3203020022</t>
  </si>
  <si>
    <t>海盐采收工</t>
  </si>
  <si>
    <t>3203020036</t>
  </si>
  <si>
    <t>湖盐采掘船工</t>
  </si>
  <si>
    <t>3203020047</t>
  </si>
  <si>
    <t>湖盐采掘爆破工</t>
  </si>
  <si>
    <t>3203020053</t>
  </si>
  <si>
    <t>湖盐脱水工</t>
  </si>
  <si>
    <t>3203020063</t>
  </si>
  <si>
    <t>驳筑、集拆坨盐工</t>
  </si>
  <si>
    <t>3203020073</t>
  </si>
  <si>
    <t>井矿盐采卤工</t>
  </si>
  <si>
    <t>3203020083</t>
  </si>
  <si>
    <t>井矿盐卤水净化工</t>
  </si>
  <si>
    <t>3203020093</t>
  </si>
  <si>
    <t>真空制盐工</t>
  </si>
  <si>
    <t>3203020103</t>
  </si>
  <si>
    <t>冷冻提硝工</t>
  </si>
  <si>
    <t>3203020113</t>
  </si>
  <si>
    <t>苦卤综合利用工</t>
  </si>
  <si>
    <t>3203020123</t>
  </si>
  <si>
    <t>精制盐工</t>
  </si>
  <si>
    <t>320303其它开采人员</t>
  </si>
  <si>
    <t>3203030017</t>
  </si>
  <si>
    <t>采石业工人</t>
  </si>
  <si>
    <t>3203030027</t>
  </si>
  <si>
    <t>采砂业工人</t>
  </si>
  <si>
    <t>3204开采辅助活动</t>
  </si>
  <si>
    <t>320401行政事务</t>
  </si>
  <si>
    <t>3204010011</t>
  </si>
  <si>
    <t>3204010021</t>
  </si>
  <si>
    <t>320402矿物处理</t>
  </si>
  <si>
    <t>3204020015</t>
  </si>
  <si>
    <t>筛选破碎工</t>
  </si>
  <si>
    <t>3204020023</t>
  </si>
  <si>
    <t>重力选矿工</t>
  </si>
  <si>
    <t>3204020032</t>
  </si>
  <si>
    <t>浮选工</t>
  </si>
  <si>
    <t>3204020042</t>
  </si>
  <si>
    <t>磁选工</t>
  </si>
  <si>
    <t>3204020052</t>
  </si>
  <si>
    <t>选矿脱水工</t>
  </si>
  <si>
    <t>3204020064</t>
  </si>
  <si>
    <t>尾矿处理工</t>
  </si>
  <si>
    <t>3204020074</t>
  </si>
  <si>
    <t>磨矿工</t>
  </si>
  <si>
    <t>3204020084</t>
  </si>
  <si>
    <t>水煤浆制配工</t>
  </si>
  <si>
    <t>3204020094</t>
  </si>
  <si>
    <t>洗煤工</t>
  </si>
  <si>
    <t>3204020102</t>
  </si>
  <si>
    <t>动力配煤工</t>
  </si>
  <si>
    <t>3204020112</t>
  </si>
  <si>
    <t>工业型煤加工制作人员</t>
  </si>
  <si>
    <t>320403矿物开采辅助</t>
  </si>
  <si>
    <t>3204030013</t>
  </si>
  <si>
    <t>现场指挥工</t>
  </si>
  <si>
    <t>3204030025</t>
  </si>
  <si>
    <t>推土机械司机</t>
  </si>
  <si>
    <t>3204030035</t>
  </si>
  <si>
    <t>边坡加固工</t>
  </si>
  <si>
    <t>3205其他采矿业</t>
  </si>
  <si>
    <t>320501开采人员</t>
  </si>
  <si>
    <t>3205010016</t>
  </si>
  <si>
    <t>地热资源开采人员</t>
  </si>
  <si>
    <t>3205010026</t>
  </si>
  <si>
    <t>矿泉水资源开采人员</t>
  </si>
  <si>
    <t>33制造业</t>
  </si>
  <si>
    <t>3301农副食品加工业</t>
  </si>
  <si>
    <t>330101行政事务</t>
  </si>
  <si>
    <t>3301010011</t>
  </si>
  <si>
    <t>农副食品加工业经营者、负责人（不亲自作业）</t>
  </si>
  <si>
    <t>3301010021</t>
  </si>
  <si>
    <t>农副食品加工业相关行政办公人员</t>
  </si>
  <si>
    <t>330102粮油生产加工</t>
  </si>
  <si>
    <t>3301020013</t>
  </si>
  <si>
    <t>制米工</t>
  </si>
  <si>
    <t>3301020023</t>
  </si>
  <si>
    <t>制粉工</t>
  </si>
  <si>
    <t>3301020033</t>
  </si>
  <si>
    <t>制油工</t>
  </si>
  <si>
    <t>330103屠宰加工</t>
  </si>
  <si>
    <t>3301030014</t>
  </si>
  <si>
    <t>猪屠宰加工工</t>
  </si>
  <si>
    <t>3301030024</t>
  </si>
  <si>
    <t>牛羊屠宰加工工</t>
  </si>
  <si>
    <t>3301030033</t>
  </si>
  <si>
    <t>肠衣工</t>
  </si>
  <si>
    <t>3301030044</t>
  </si>
  <si>
    <t>禽类屠宰加工工</t>
  </si>
  <si>
    <t>330104肉、蛋食品加工</t>
  </si>
  <si>
    <t>3301040013</t>
  </si>
  <si>
    <t>熟肉制品加工工</t>
  </si>
  <si>
    <t>3301040022</t>
  </si>
  <si>
    <t>蛋品和再制蛋品加工工</t>
  </si>
  <si>
    <t>330105饲料生产加工</t>
  </si>
  <si>
    <t>3301050014</t>
  </si>
  <si>
    <t>饲料原料清理上料工</t>
  </si>
  <si>
    <t>3301050024</t>
  </si>
  <si>
    <t>饲料粉碎工</t>
  </si>
  <si>
    <t>3301050032</t>
  </si>
  <si>
    <t>饲料配料混合工</t>
  </si>
  <si>
    <t>3301050043</t>
  </si>
  <si>
    <t>饲料制粒工</t>
  </si>
  <si>
    <t>3301050052</t>
  </si>
  <si>
    <t>饲料添加剂预混工</t>
  </si>
  <si>
    <t>3301050061</t>
  </si>
  <si>
    <t>饲料厂中央控制室操作工</t>
  </si>
  <si>
    <t>3302食品制造业</t>
  </si>
  <si>
    <t>330201行政事务</t>
  </si>
  <si>
    <t>3302010011</t>
  </si>
  <si>
    <t>食品制造业经营者、负责人（不亲自作业）</t>
  </si>
  <si>
    <t>3302010021</t>
  </si>
  <si>
    <t>食品制造业相关行政办公人员</t>
  </si>
  <si>
    <t>330202制糖和糖制品加工</t>
  </si>
  <si>
    <t>3302020014</t>
  </si>
  <si>
    <t>食糖制造工</t>
  </si>
  <si>
    <t>3302020023</t>
  </si>
  <si>
    <t>糖果制造工</t>
  </si>
  <si>
    <t>3302020033</t>
  </si>
  <si>
    <t>巧克力制造工</t>
  </si>
  <si>
    <t>330203乳品、冷食品、及罐头制作</t>
  </si>
  <si>
    <t>3302030012</t>
  </si>
  <si>
    <t>乳品预处理工</t>
  </si>
  <si>
    <t>3302030023</t>
  </si>
  <si>
    <t>乳品加工工</t>
  </si>
  <si>
    <t>3302030033</t>
  </si>
  <si>
    <t>冷食品制作工</t>
  </si>
  <si>
    <t>3302030044</t>
  </si>
  <si>
    <t>速冻食品制作工</t>
  </si>
  <si>
    <t>3302030054</t>
  </si>
  <si>
    <t>食品罐头加工工</t>
  </si>
  <si>
    <t>330204食品添加剂及调味品制作</t>
  </si>
  <si>
    <t>3302040013</t>
  </si>
  <si>
    <t>3302040023</t>
  </si>
  <si>
    <t>酶制剂制造工</t>
  </si>
  <si>
    <t>3302040033</t>
  </si>
  <si>
    <t>柠檬酸制造工</t>
  </si>
  <si>
    <t>3302040043</t>
  </si>
  <si>
    <t>酱油酱类制作工</t>
  </si>
  <si>
    <t>3302040053</t>
  </si>
  <si>
    <t>食醋制作工</t>
  </si>
  <si>
    <t>3302040063</t>
  </si>
  <si>
    <t>酱腌菜制作工</t>
  </si>
  <si>
    <t>3302040073</t>
  </si>
  <si>
    <t>食用调料制作工</t>
  </si>
  <si>
    <t>3302040084</t>
  </si>
  <si>
    <t>味精制作工</t>
  </si>
  <si>
    <t>330205粮油食品制作</t>
  </si>
  <si>
    <t>3302050012</t>
  </si>
  <si>
    <t>糕点、面包烘焙工</t>
  </si>
  <si>
    <t>3302050022</t>
  </si>
  <si>
    <t>糕点装饰工</t>
  </si>
  <si>
    <t>3302050033</t>
  </si>
  <si>
    <t>米面主食制作工（手工）</t>
  </si>
  <si>
    <t>3302050045</t>
  </si>
  <si>
    <t>米面主食制作工（使用机械）</t>
  </si>
  <si>
    <t>3302050052</t>
  </si>
  <si>
    <t>油脂制品工</t>
  </si>
  <si>
    <t>3302050062</t>
  </si>
  <si>
    <t>植物蛋白制作工</t>
  </si>
  <si>
    <t>3302050073</t>
  </si>
  <si>
    <t>豆制品制作工</t>
  </si>
  <si>
    <t>3302050083</t>
  </si>
  <si>
    <t>冰块制造工人</t>
  </si>
  <si>
    <t>3303酒、饮料和精制茶制造业</t>
  </si>
  <si>
    <t>330301行政事务</t>
  </si>
  <si>
    <t>3303010011</t>
  </si>
  <si>
    <t>酒、饮料和精制茶制造业经营者、负责人（不亲自作业）</t>
  </si>
  <si>
    <t>3303010021</t>
  </si>
  <si>
    <t>酒、饮料和精制茶制造业相关行政办公人员</t>
  </si>
  <si>
    <t>330302制造人员</t>
  </si>
  <si>
    <t>3303020013</t>
  </si>
  <si>
    <t>酒类酿造工</t>
  </si>
  <si>
    <t>3303020023</t>
  </si>
  <si>
    <t>饮料制作工</t>
  </si>
  <si>
    <t>3303020032</t>
  </si>
  <si>
    <t>精制茶加工工</t>
  </si>
  <si>
    <t>3304烟草制品业</t>
  </si>
  <si>
    <t>330401行政事务</t>
  </si>
  <si>
    <t>3304010011</t>
  </si>
  <si>
    <t>烟草制品业经营者、负责人（不亲自作业）</t>
  </si>
  <si>
    <t>3304010021</t>
  </si>
  <si>
    <t>烟草制品业相关行政办公人员</t>
  </si>
  <si>
    <t>330402原烟复烤</t>
  </si>
  <si>
    <t>3304020012</t>
  </si>
  <si>
    <t>烟叶调制工</t>
  </si>
  <si>
    <t>3304020021</t>
  </si>
  <si>
    <t>烟叶分级工</t>
  </si>
  <si>
    <t>3304020032</t>
  </si>
  <si>
    <t>挂杆复烤工</t>
  </si>
  <si>
    <t>3304020042</t>
  </si>
  <si>
    <t>打叶复烤工</t>
  </si>
  <si>
    <t>3304020052</t>
  </si>
  <si>
    <t>烟叶回潮工</t>
  </si>
  <si>
    <t>3304020062</t>
  </si>
  <si>
    <t>烟叶发酵工</t>
  </si>
  <si>
    <t>330403卷烟生产</t>
  </si>
  <si>
    <t>3304030013</t>
  </si>
  <si>
    <t>烟叶制丝工</t>
  </si>
  <si>
    <t>3304030023</t>
  </si>
  <si>
    <t>膨胀烟丝工</t>
  </si>
  <si>
    <t>3304030032</t>
  </si>
  <si>
    <t>白肋烟处理工</t>
  </si>
  <si>
    <t>3304030043</t>
  </si>
  <si>
    <t>烟草薄片工</t>
  </si>
  <si>
    <t>3304030052</t>
  </si>
  <si>
    <t>卷烟卷接工</t>
  </si>
  <si>
    <t>3304030061</t>
  </si>
  <si>
    <t>烟草检验工</t>
  </si>
  <si>
    <t>330404烟用醋酸纤维丝束滤棒制作</t>
  </si>
  <si>
    <t>3304040013</t>
  </si>
  <si>
    <t>烟用二醋片制造工</t>
  </si>
  <si>
    <t>3304040023</t>
  </si>
  <si>
    <t>烟用丝束制造工</t>
  </si>
  <si>
    <t>3304040033</t>
  </si>
  <si>
    <t>滤棒工</t>
  </si>
  <si>
    <t>3305纺织业</t>
  </si>
  <si>
    <t>330501行政事务</t>
  </si>
  <si>
    <t>3305010011</t>
  </si>
  <si>
    <t>纺织业经营者、负责人（不亲自作业）</t>
  </si>
  <si>
    <t>3305010021</t>
  </si>
  <si>
    <t>纺织业相关行政办公人员</t>
  </si>
  <si>
    <t>3305010031</t>
  </si>
  <si>
    <t>纺织面料设计师</t>
  </si>
  <si>
    <t>330502纤维预处理</t>
  </si>
  <si>
    <t>3305020011</t>
  </si>
  <si>
    <t>纤维验配工</t>
  </si>
  <si>
    <t>3305020022</t>
  </si>
  <si>
    <t>开清棉工</t>
  </si>
  <si>
    <t>3305020032</t>
  </si>
  <si>
    <t>纤维染色工</t>
  </si>
  <si>
    <t>3305020042</t>
  </si>
  <si>
    <t>加湿软麻工</t>
  </si>
  <si>
    <t>3305020052</t>
  </si>
  <si>
    <t>选剥煮茧工</t>
  </si>
  <si>
    <t>3305020062</t>
  </si>
  <si>
    <t>纤维梳理工</t>
  </si>
  <si>
    <t>3305020072</t>
  </si>
  <si>
    <t>并条工</t>
  </si>
  <si>
    <t>3305020082</t>
  </si>
  <si>
    <t>粗纱工</t>
  </si>
  <si>
    <t>3305020093</t>
  </si>
  <si>
    <t>绢纺精炼工</t>
  </si>
  <si>
    <t>330503纺纱</t>
  </si>
  <si>
    <t>3305030012</t>
  </si>
  <si>
    <t>细纱工</t>
  </si>
  <si>
    <t>3305030022</t>
  </si>
  <si>
    <t>筒并摇工</t>
  </si>
  <si>
    <t>3305030032</t>
  </si>
  <si>
    <t>捻线工</t>
  </si>
  <si>
    <t>3305030042</t>
  </si>
  <si>
    <t>制线工</t>
  </si>
  <si>
    <t>3305030052</t>
  </si>
  <si>
    <t>缫丝工</t>
  </si>
  <si>
    <t>330504织造</t>
  </si>
  <si>
    <t>3305040012</t>
  </si>
  <si>
    <t>整经工</t>
  </si>
  <si>
    <t>3305040022</t>
  </si>
  <si>
    <t>浆纱工</t>
  </si>
  <si>
    <t>3305040032</t>
  </si>
  <si>
    <t>穿经工</t>
  </si>
  <si>
    <t>3305040042</t>
  </si>
  <si>
    <t>织布工</t>
  </si>
  <si>
    <t>3305040052</t>
  </si>
  <si>
    <t>织物验修工</t>
  </si>
  <si>
    <t>3305040061</t>
  </si>
  <si>
    <t>意匠纹版工</t>
  </si>
  <si>
    <t>330505针织</t>
  </si>
  <si>
    <t>3305050012</t>
  </si>
  <si>
    <t>纬编工</t>
  </si>
  <si>
    <t>3305050022</t>
  </si>
  <si>
    <t>经编工</t>
  </si>
  <si>
    <t>3305050032</t>
  </si>
  <si>
    <t>横机工</t>
  </si>
  <si>
    <t>3305050042</t>
  </si>
  <si>
    <t>织袜工</t>
  </si>
  <si>
    <t>3305050052</t>
  </si>
  <si>
    <t>铸、钳针工</t>
  </si>
  <si>
    <t>330506印染加工</t>
  </si>
  <si>
    <t>3305060012</t>
  </si>
  <si>
    <t>坯布检查处理工</t>
  </si>
  <si>
    <t>3305060023</t>
  </si>
  <si>
    <t>印染烧毛工</t>
  </si>
  <si>
    <t>3305060034</t>
  </si>
  <si>
    <t>煮炼漂工</t>
  </si>
  <si>
    <t>3305060043</t>
  </si>
  <si>
    <t>印染洗涤工</t>
  </si>
  <si>
    <t>3305060054</t>
  </si>
  <si>
    <t>印染烘干工</t>
  </si>
  <si>
    <t>3305060064</t>
  </si>
  <si>
    <t>印染丝光工</t>
  </si>
  <si>
    <t>3305060074</t>
  </si>
  <si>
    <t>印染定型工</t>
  </si>
  <si>
    <t>3305060084</t>
  </si>
  <si>
    <t>纺织针织染色工</t>
  </si>
  <si>
    <t>3305060094</t>
  </si>
  <si>
    <t>印花工</t>
  </si>
  <si>
    <t>3305060104</t>
  </si>
  <si>
    <t>印染雕刻制版工</t>
  </si>
  <si>
    <t>3305060114</t>
  </si>
  <si>
    <t>印染后整理工</t>
  </si>
  <si>
    <t>3305060124</t>
  </si>
  <si>
    <t>印染成品定等装潢工</t>
  </si>
  <si>
    <t>3305060133</t>
  </si>
  <si>
    <t>印染染化料配制工</t>
  </si>
  <si>
    <t>3305060141</t>
  </si>
  <si>
    <t>工艺染织制作工</t>
  </si>
  <si>
    <t>3305060151</t>
  </si>
  <si>
    <t>印染工艺检验工</t>
  </si>
  <si>
    <t>3306纺织服装、服饰业</t>
  </si>
  <si>
    <t>330601行政事务</t>
  </si>
  <si>
    <t>3306010011</t>
  </si>
  <si>
    <t>纺织服装、服饰业经营者、负责人（不亲自作业）</t>
  </si>
  <si>
    <t>3306010021</t>
  </si>
  <si>
    <t>纺织服装、服饰业相关行政办公人员</t>
  </si>
  <si>
    <t>3306010031</t>
  </si>
  <si>
    <t>家用纺织品设计师</t>
  </si>
  <si>
    <t>330602制造人员</t>
  </si>
  <si>
    <t>3306020013</t>
  </si>
  <si>
    <t>裁剪工（手工）</t>
  </si>
  <si>
    <t>3306020024</t>
  </si>
  <si>
    <t>裁剪工（使用机械）</t>
  </si>
  <si>
    <t>3306020033</t>
  </si>
  <si>
    <t>缝纫工</t>
  </si>
  <si>
    <t>3306020043</t>
  </si>
  <si>
    <t>缝纫品整型工</t>
  </si>
  <si>
    <t>3306020052</t>
  </si>
  <si>
    <t>裁缝</t>
  </si>
  <si>
    <t>3306020063</t>
  </si>
  <si>
    <t>剧装工</t>
  </si>
  <si>
    <t>3306020073</t>
  </si>
  <si>
    <t>缝纫制品填充处理工</t>
  </si>
  <si>
    <t>3306020083</t>
  </si>
  <si>
    <t>胶制服装上胶工</t>
  </si>
  <si>
    <t>3306020094</t>
  </si>
  <si>
    <t>服装水洗工</t>
  </si>
  <si>
    <t>3306020101</t>
  </si>
  <si>
    <t>纺织纤维检验工</t>
  </si>
  <si>
    <t>3306020111</t>
  </si>
  <si>
    <t>针纺织品检验工</t>
  </si>
  <si>
    <t>3306020125</t>
  </si>
  <si>
    <t>金属配件生产操作工</t>
  </si>
  <si>
    <t>3306020135</t>
  </si>
  <si>
    <t>拉链、纽扣生产工</t>
  </si>
  <si>
    <t>3307皮革、毛皮、羽毛及其制品和制鞋帽业</t>
  </si>
  <si>
    <t>330701行政事务</t>
  </si>
  <si>
    <t>3307010011</t>
  </si>
  <si>
    <t>皮革、毛皮、羽毛及其制品和制鞋帽业经营者、负责人（不亲自作业）</t>
  </si>
  <si>
    <t>3307010021</t>
  </si>
  <si>
    <t>皮革、毛皮、羽毛及其制品和制鞋帽业相关行政办公人员</t>
  </si>
  <si>
    <t>3307010031</t>
  </si>
  <si>
    <t>皮具设计师</t>
  </si>
  <si>
    <t>330702加工制作</t>
  </si>
  <si>
    <t>3307020014</t>
  </si>
  <si>
    <t>皮革加工人员</t>
  </si>
  <si>
    <t>3307020024</t>
  </si>
  <si>
    <t>皮毛加工人员</t>
  </si>
  <si>
    <t>3307020034</t>
  </si>
  <si>
    <t>制鞋工</t>
  </si>
  <si>
    <t>3307020043</t>
  </si>
  <si>
    <t>制帽工</t>
  </si>
  <si>
    <t>3307020051</t>
  </si>
  <si>
    <t>服装鞋帽检验工</t>
  </si>
  <si>
    <t>3308木材加工和木、竹、藤、棕、草制品业</t>
  </si>
  <si>
    <t>330801行政事务</t>
  </si>
  <si>
    <t>3308010011</t>
  </si>
  <si>
    <t>木材加工和木、竹、藤、棕、草制品业经营者、负责人（不亲自作业）</t>
  </si>
  <si>
    <t>3308010021</t>
  </si>
  <si>
    <t>木材加工和木、竹、藤、棕、草制品业相关行政办公人员</t>
  </si>
  <si>
    <t>330802木材加工</t>
  </si>
  <si>
    <t>3308020012</t>
  </si>
  <si>
    <t>木材工厂现场之职员</t>
  </si>
  <si>
    <t>3308020023</t>
  </si>
  <si>
    <t>分级员</t>
  </si>
  <si>
    <t>3308020033</t>
  </si>
  <si>
    <t>标记员</t>
  </si>
  <si>
    <t>3308020043</t>
  </si>
  <si>
    <t>磅秤员</t>
  </si>
  <si>
    <t>3308020056</t>
  </si>
  <si>
    <t>锯木工人</t>
  </si>
  <si>
    <t>3308020064</t>
  </si>
  <si>
    <t>防腐处理工人</t>
  </si>
  <si>
    <t>3308020075</t>
  </si>
  <si>
    <t>木材搬运工人</t>
  </si>
  <si>
    <t>3308020084</t>
  </si>
  <si>
    <t>木材干燥工</t>
  </si>
  <si>
    <t>3308020095</t>
  </si>
  <si>
    <t>吊车操作人员</t>
  </si>
  <si>
    <t>330803人造板生产</t>
  </si>
  <si>
    <t>3308030015</t>
  </si>
  <si>
    <t>胶合板工</t>
  </si>
  <si>
    <t>3308030025</t>
  </si>
  <si>
    <t>纤维板工</t>
  </si>
  <si>
    <t>3308030035</t>
  </si>
  <si>
    <t>刨花板工</t>
  </si>
  <si>
    <t>3308030045</t>
  </si>
  <si>
    <t>人造板制胶工</t>
  </si>
  <si>
    <t>3308030055</t>
  </si>
  <si>
    <t>装饰层压板工</t>
  </si>
  <si>
    <t>3308030065</t>
  </si>
  <si>
    <t>人造板饰面工</t>
  </si>
  <si>
    <t>330804木、竹、藤、棕、草制品制作</t>
  </si>
  <si>
    <t>3308040015</t>
  </si>
  <si>
    <t>手工木工</t>
  </si>
  <si>
    <t>3308040025</t>
  </si>
  <si>
    <t>机械木工</t>
  </si>
  <si>
    <t>3308040035</t>
  </si>
  <si>
    <t>精细木工</t>
  </si>
  <si>
    <t>3308040043</t>
  </si>
  <si>
    <t>竹、藤、棕、草制品加工工</t>
  </si>
  <si>
    <t>3309家具制造业</t>
  </si>
  <si>
    <t>330901行政事务</t>
  </si>
  <si>
    <t>3309010011</t>
  </si>
  <si>
    <t>家具制造业经营者、负责人（不亲自作业）</t>
  </si>
  <si>
    <t>3309010021</t>
  </si>
  <si>
    <t>家具制造业相关行政办公人员</t>
  </si>
  <si>
    <t>3309010031</t>
  </si>
  <si>
    <t>家具设计师</t>
  </si>
  <si>
    <t>330902制造加工</t>
  </si>
  <si>
    <t>3309020013</t>
  </si>
  <si>
    <t>技师（涂饰、抛光等）</t>
  </si>
  <si>
    <t>3309020025</t>
  </si>
  <si>
    <t>家具制造、维修工人</t>
  </si>
  <si>
    <t>3309020031</t>
  </si>
  <si>
    <t>家具检验工（不含加工、维修、制作操作）</t>
  </si>
  <si>
    <t>3310造纸和纸制品业</t>
  </si>
  <si>
    <t>331001行政事务</t>
  </si>
  <si>
    <t>3310010011</t>
  </si>
  <si>
    <t>造纸和纸制品业经营者、负责人（不亲自作业）</t>
  </si>
  <si>
    <t>3310010021</t>
  </si>
  <si>
    <t>造纸和纸制品业相关行政办公人员</t>
  </si>
  <si>
    <t>331002制浆</t>
  </si>
  <si>
    <t>3310020015</t>
  </si>
  <si>
    <t>制浆备料工</t>
  </si>
  <si>
    <t>3310020025</t>
  </si>
  <si>
    <t>制浆设备操作工</t>
  </si>
  <si>
    <t>3310020035</t>
  </si>
  <si>
    <t>制浆废液回收利用工</t>
  </si>
  <si>
    <t>331003造纸</t>
  </si>
  <si>
    <t>3310030014</t>
  </si>
  <si>
    <t>造纸工</t>
  </si>
  <si>
    <t>3310030024</t>
  </si>
  <si>
    <t>纸张整饰工</t>
  </si>
  <si>
    <t>3310030034</t>
  </si>
  <si>
    <t>宣纸书画纸制作工</t>
  </si>
  <si>
    <t>331004纸制品制作</t>
  </si>
  <si>
    <t>3310040015</t>
  </si>
  <si>
    <t>纸制品裁切加工工</t>
  </si>
  <si>
    <t>3310040024</t>
  </si>
  <si>
    <t>瓦楞纸箱制作工</t>
  </si>
  <si>
    <t>3310040034</t>
  </si>
  <si>
    <t>纸盒制作工</t>
  </si>
  <si>
    <t>3310040044</t>
  </si>
  <si>
    <t>其他纸制品制作工</t>
  </si>
  <si>
    <t>3311印刷业</t>
  </si>
  <si>
    <t>331101行政事务</t>
  </si>
  <si>
    <t>3311010011</t>
  </si>
  <si>
    <t>印刷业经营者、负责人（不亲自作业）</t>
  </si>
  <si>
    <t>3311010021</t>
  </si>
  <si>
    <t>印刷业相关行政办公人员</t>
  </si>
  <si>
    <t>331102制造加工</t>
  </si>
  <si>
    <t>3311020012</t>
  </si>
  <si>
    <t>排版工</t>
  </si>
  <si>
    <t>3311020024</t>
  </si>
  <si>
    <t>印刷工</t>
  </si>
  <si>
    <t>3311020034</t>
  </si>
  <si>
    <t>装订工</t>
  </si>
  <si>
    <t>3311020044</t>
  </si>
  <si>
    <t>印品整饰工</t>
  </si>
  <si>
    <t>3311020055</t>
  </si>
  <si>
    <t>印刷制品裁切工</t>
  </si>
  <si>
    <t>3312文教、工美、体育和娱乐用品制造业</t>
  </si>
  <si>
    <t>331201行政事务</t>
  </si>
  <si>
    <t>3312010011</t>
  </si>
  <si>
    <t>文教、工美、体育和娱乐用品制造业经营者、负责人（不亲自作业）</t>
  </si>
  <si>
    <t>3312010021</t>
  </si>
  <si>
    <t>文教、工美、体育和娱乐用品制造业相关行政办公人员</t>
  </si>
  <si>
    <t>331202文教用品制作</t>
  </si>
  <si>
    <t>3312020013</t>
  </si>
  <si>
    <t>墨制作工</t>
  </si>
  <si>
    <t>3312020022</t>
  </si>
  <si>
    <t>墨水制作工</t>
  </si>
  <si>
    <t>3312020032</t>
  </si>
  <si>
    <t>墨汁制作工</t>
  </si>
  <si>
    <t>3312020042</t>
  </si>
  <si>
    <t>绘图仪器制作工</t>
  </si>
  <si>
    <t>3312020052</t>
  </si>
  <si>
    <t>静电复印机消耗材料制作工</t>
  </si>
  <si>
    <t>3312020062</t>
  </si>
  <si>
    <t>毛笔制作工</t>
  </si>
  <si>
    <t>3312020072</t>
  </si>
  <si>
    <t>自来水笔制作工</t>
  </si>
  <si>
    <t>3312020082</t>
  </si>
  <si>
    <t>圆珠笔制作工</t>
  </si>
  <si>
    <t>3312020093</t>
  </si>
  <si>
    <t>铅笔制造工</t>
  </si>
  <si>
    <t>3312020102</t>
  </si>
  <si>
    <t>印泥制作工</t>
  </si>
  <si>
    <t>331203珠宝首饰加工制作</t>
  </si>
  <si>
    <t>3312030011</t>
  </si>
  <si>
    <t>首饰设计员</t>
  </si>
  <si>
    <t>3312030022</t>
  </si>
  <si>
    <t>宝石琢磨工</t>
  </si>
  <si>
    <t>3312030033</t>
  </si>
  <si>
    <t>贵金属首饰手工制作工</t>
  </si>
  <si>
    <t>3312030044</t>
  </si>
  <si>
    <t>贵金属首饰机制工</t>
  </si>
  <si>
    <t>331204地毯制作</t>
  </si>
  <si>
    <t>3312040011</t>
  </si>
  <si>
    <t>地毯设计师</t>
  </si>
  <si>
    <t>3312040022</t>
  </si>
  <si>
    <t>手工地毯制作人员</t>
  </si>
  <si>
    <t>3312040032</t>
  </si>
  <si>
    <t>机制地毯制作人员</t>
  </si>
  <si>
    <t>331205玩具制作</t>
  </si>
  <si>
    <t>3312050011</t>
  </si>
  <si>
    <t>玩具设计师</t>
  </si>
  <si>
    <t>3312050022</t>
  </si>
  <si>
    <t>金属，塑料，木制玩具装配工</t>
  </si>
  <si>
    <t>3312050032</t>
  </si>
  <si>
    <t>布绒玩具制作工</t>
  </si>
  <si>
    <t>3312050042</t>
  </si>
  <si>
    <t>搪塑玩具制作工</t>
  </si>
  <si>
    <t>331206漆器工艺品制作</t>
  </si>
  <si>
    <t>3312060013</t>
  </si>
  <si>
    <t>漆器制胎工</t>
  </si>
  <si>
    <t>3312060022</t>
  </si>
  <si>
    <t>彩绘雕填制作工</t>
  </si>
  <si>
    <t>3312060032</t>
  </si>
  <si>
    <t>漆器镶嵌工</t>
  </si>
  <si>
    <t>331207抽纱刺绣工艺品制作</t>
  </si>
  <si>
    <t>3312070012</t>
  </si>
  <si>
    <t>机绣工</t>
  </si>
  <si>
    <t>3312070022</t>
  </si>
  <si>
    <t>手绣制作工</t>
  </si>
  <si>
    <t>3312070032</t>
  </si>
  <si>
    <t>抽纱挑编工</t>
  </si>
  <si>
    <t>331208金属工艺品制作</t>
  </si>
  <si>
    <t>3312080014</t>
  </si>
  <si>
    <t>景泰蓝制作工</t>
  </si>
  <si>
    <t>3312080023</t>
  </si>
  <si>
    <t>金属摆件工</t>
  </si>
  <si>
    <t>331209雕刻工艺品制作</t>
  </si>
  <si>
    <t>3312090013</t>
  </si>
  <si>
    <t>竹木制手工艺品雕刻工</t>
  </si>
  <si>
    <t>3312090024</t>
  </si>
  <si>
    <t>金属工艺品雕刻工</t>
  </si>
  <si>
    <t>3312090034</t>
  </si>
  <si>
    <t>玉石工艺品雕刻工</t>
  </si>
  <si>
    <t>331210美术品制作</t>
  </si>
  <si>
    <t>3312100012</t>
  </si>
  <si>
    <t>装饰美工</t>
  </si>
  <si>
    <t>3312100022</t>
  </si>
  <si>
    <t>雕塑翻制工</t>
  </si>
  <si>
    <t>3312100032</t>
  </si>
  <si>
    <t>壁画制作工</t>
  </si>
  <si>
    <t>3312100042</t>
  </si>
  <si>
    <t>油画外框制作工</t>
  </si>
  <si>
    <t>3312100052</t>
  </si>
  <si>
    <t>装裱工</t>
  </si>
  <si>
    <t>3312100062</t>
  </si>
  <si>
    <t>版画制作工</t>
  </si>
  <si>
    <t>331211其它工艺，美术品制作</t>
  </si>
  <si>
    <t>3312110012</t>
  </si>
  <si>
    <t>民间工艺品制作工</t>
  </si>
  <si>
    <t>3312110022</t>
  </si>
  <si>
    <t>人造花制作工</t>
  </si>
  <si>
    <t>3312110032</t>
  </si>
  <si>
    <t>工艺画制作工</t>
  </si>
  <si>
    <t>331212体育用品制作</t>
  </si>
  <si>
    <t>3312120012</t>
  </si>
  <si>
    <t>制球工</t>
  </si>
  <si>
    <t>3312120022</t>
  </si>
  <si>
    <t>球拍，球网制作工</t>
  </si>
  <si>
    <t>3312120034</t>
  </si>
  <si>
    <t>健身器材制作工</t>
  </si>
  <si>
    <t>331213乐器制作</t>
  </si>
  <si>
    <t>3312130013</t>
  </si>
  <si>
    <t>钢琴及键盘乐器制作工</t>
  </si>
  <si>
    <t>3312130023</t>
  </si>
  <si>
    <t>提琴制作工</t>
  </si>
  <si>
    <t>3312130033</t>
  </si>
  <si>
    <t>管乐器制作工</t>
  </si>
  <si>
    <t>3312130043</t>
  </si>
  <si>
    <t>民族拉泫，弹拨乐器制作工</t>
  </si>
  <si>
    <t>3312130053</t>
  </si>
  <si>
    <t>吹奏乐器制作工</t>
  </si>
  <si>
    <t>3312130063</t>
  </si>
  <si>
    <t>打击乐器制作工</t>
  </si>
  <si>
    <t>3312130073</t>
  </si>
  <si>
    <t>电声乐器制作工</t>
  </si>
  <si>
    <t>3313石油加工、炼焦和核燃料加工业</t>
  </si>
  <si>
    <t>331301行政事务</t>
  </si>
  <si>
    <t>3313010011</t>
  </si>
  <si>
    <t>石油加工、炼焦和核燃料加工业经营者、负责人（不亲自作业）</t>
  </si>
  <si>
    <t>3313010021</t>
  </si>
  <si>
    <t>石油加工、炼焦和核燃料加工业相关行政办公人员</t>
  </si>
  <si>
    <t>331302石油炼制生产</t>
  </si>
  <si>
    <t>3313020014</t>
  </si>
  <si>
    <t>燃料油生产工</t>
  </si>
  <si>
    <t>3313020024</t>
  </si>
  <si>
    <t>润滑油，脂生产工</t>
  </si>
  <si>
    <t>3313020034</t>
  </si>
  <si>
    <t>石油产品精制工</t>
  </si>
  <si>
    <t>3313020046</t>
  </si>
  <si>
    <t>油制气工</t>
  </si>
  <si>
    <t>331303炼焦加工</t>
  </si>
  <si>
    <t>3313030014</t>
  </si>
  <si>
    <t>备煤筛焦工</t>
  </si>
  <si>
    <t>3313030024</t>
  </si>
  <si>
    <t>焦炉调温工</t>
  </si>
  <si>
    <t>3313030036</t>
  </si>
  <si>
    <t>炼焦工，焦炉机车司机</t>
  </si>
  <si>
    <t>331304核燃料加工业</t>
  </si>
  <si>
    <t>3313040017</t>
  </si>
  <si>
    <t>核燃料加工相关人员</t>
  </si>
  <si>
    <t>3314化学原料和化学制品制造业</t>
  </si>
  <si>
    <t>331401行政事务</t>
  </si>
  <si>
    <t>3314010011</t>
  </si>
  <si>
    <t>化学原料和化学制品制造业经营者、负责人（不亲自作业）</t>
  </si>
  <si>
    <t>3314010021</t>
  </si>
  <si>
    <t>化学原料和化学制品制造业相关行政办公人员</t>
  </si>
  <si>
    <t>331402化工产品生产通用工艺</t>
  </si>
  <si>
    <t>3314020014</t>
  </si>
  <si>
    <t>化工原料准备工</t>
  </si>
  <si>
    <t>3314020023</t>
  </si>
  <si>
    <t>压缩机工</t>
  </si>
  <si>
    <t>3314020035</t>
  </si>
  <si>
    <t>液化气体制造工</t>
  </si>
  <si>
    <t>3314020043</t>
  </si>
  <si>
    <t>气体净化工</t>
  </si>
  <si>
    <t>3314020053</t>
  </si>
  <si>
    <t>过滤工</t>
  </si>
  <si>
    <t>3314020064</t>
  </si>
  <si>
    <t>油加热工</t>
  </si>
  <si>
    <t>3314020073</t>
  </si>
  <si>
    <t>制冷工</t>
  </si>
  <si>
    <t>3314020083</t>
  </si>
  <si>
    <t>蒸发工</t>
  </si>
  <si>
    <t>3314020093</t>
  </si>
  <si>
    <t>蒸馏工</t>
  </si>
  <si>
    <t>3314020103</t>
  </si>
  <si>
    <t>萃取工</t>
  </si>
  <si>
    <t>3314020113</t>
  </si>
  <si>
    <t>吸收工</t>
  </si>
  <si>
    <t>3314020123</t>
  </si>
  <si>
    <t>吸附工</t>
  </si>
  <si>
    <t>3314020133</t>
  </si>
  <si>
    <t>干燥工</t>
  </si>
  <si>
    <t>3314020143</t>
  </si>
  <si>
    <t>结晶工</t>
  </si>
  <si>
    <t>3314020154</t>
  </si>
  <si>
    <t>造粒工</t>
  </si>
  <si>
    <t>3314020165</t>
  </si>
  <si>
    <t>防腐蚀工</t>
  </si>
  <si>
    <t>3314020173</t>
  </si>
  <si>
    <t>化工工艺实验工</t>
  </si>
  <si>
    <t>3314020181</t>
  </si>
  <si>
    <t>化工总控工</t>
  </si>
  <si>
    <t>331403化学肥料生产</t>
  </si>
  <si>
    <t>3314030014</t>
  </si>
  <si>
    <t>合成氨生产工</t>
  </si>
  <si>
    <t>3314030024</t>
  </si>
  <si>
    <t>尿素生产工</t>
  </si>
  <si>
    <t>3314030034</t>
  </si>
  <si>
    <t>硝酸铵生产工</t>
  </si>
  <si>
    <t>3314030044</t>
  </si>
  <si>
    <t>碳酸氢铵生产工</t>
  </si>
  <si>
    <t>3314030055</t>
  </si>
  <si>
    <t>硫酸铵生产工</t>
  </si>
  <si>
    <t>3314030065</t>
  </si>
  <si>
    <t>过磷酸钙生产工</t>
  </si>
  <si>
    <t>3314030074</t>
  </si>
  <si>
    <t>复合磷肥生产工</t>
  </si>
  <si>
    <t>3314030084</t>
  </si>
  <si>
    <t>钙镁磷肥生产工</t>
  </si>
  <si>
    <t>3314030093</t>
  </si>
  <si>
    <t>氯化钾生产工</t>
  </si>
  <si>
    <t>3314030104</t>
  </si>
  <si>
    <t>微量元素混肥生产工</t>
  </si>
  <si>
    <t>331404无机化工产品生产</t>
  </si>
  <si>
    <t>3314040017</t>
  </si>
  <si>
    <t>硫酸生产工</t>
  </si>
  <si>
    <t>3314040027</t>
  </si>
  <si>
    <t>硝酸生产工</t>
  </si>
  <si>
    <t>3314040037</t>
  </si>
  <si>
    <t>盐酸生产工</t>
  </si>
  <si>
    <t>3314040047</t>
  </si>
  <si>
    <t>磷酸生产工</t>
  </si>
  <si>
    <t>3314040057</t>
  </si>
  <si>
    <t>碱生产工</t>
  </si>
  <si>
    <t>3314040067</t>
  </si>
  <si>
    <t>烧碱生产工</t>
  </si>
  <si>
    <t>3314040077</t>
  </si>
  <si>
    <t>氟化盐生产工</t>
  </si>
  <si>
    <t>3314040087</t>
  </si>
  <si>
    <t>缩聚磷酸盐生产工</t>
  </si>
  <si>
    <t>3314040094</t>
  </si>
  <si>
    <t>无机化学反应工</t>
  </si>
  <si>
    <t>3314040105</t>
  </si>
  <si>
    <t>高频等离子工</t>
  </si>
  <si>
    <t>3314040115</t>
  </si>
  <si>
    <t>气体深冷分离工，制氧工</t>
  </si>
  <si>
    <t>3314040125</t>
  </si>
  <si>
    <t>工业气体液化工</t>
  </si>
  <si>
    <t>3314040134</t>
  </si>
  <si>
    <t>炭黑制造工</t>
  </si>
  <si>
    <t>3314040145</t>
  </si>
  <si>
    <t>二硫化碳制造工</t>
  </si>
  <si>
    <t>331405基本有机化工产品生产</t>
  </si>
  <si>
    <t>3314050015</t>
  </si>
  <si>
    <t>脂肪烃生产工</t>
  </si>
  <si>
    <t>3314050024</t>
  </si>
  <si>
    <t>环烃生产工</t>
  </si>
  <si>
    <t>3314050034</t>
  </si>
  <si>
    <t>烃类衍生物生产工</t>
  </si>
  <si>
    <t>331406合成树脂生产</t>
  </si>
  <si>
    <t>3314060014</t>
  </si>
  <si>
    <t>聚乙烯生产工</t>
  </si>
  <si>
    <t>3314060024</t>
  </si>
  <si>
    <t>聚丙烯生产工</t>
  </si>
  <si>
    <t>3314060034</t>
  </si>
  <si>
    <t>聚苯乙烯生产工</t>
  </si>
  <si>
    <t>3314060044</t>
  </si>
  <si>
    <t>聚丁二烯生产工</t>
  </si>
  <si>
    <t>3314060054</t>
  </si>
  <si>
    <t>聚氯乙烯生产工</t>
  </si>
  <si>
    <t>3314060064</t>
  </si>
  <si>
    <t>酚醛树脂生产工</t>
  </si>
  <si>
    <t>3314060074</t>
  </si>
  <si>
    <t>环氧树脂生产工</t>
  </si>
  <si>
    <t>3314060084</t>
  </si>
  <si>
    <t>丙烯-丁二烯-苯乙烯共聚物（ABS）生产工</t>
  </si>
  <si>
    <t>331407精细化工产品生产</t>
  </si>
  <si>
    <t>3314070013</t>
  </si>
  <si>
    <t>有机合成工</t>
  </si>
  <si>
    <t>3314070023</t>
  </si>
  <si>
    <t>农药生物测试试验工</t>
  </si>
  <si>
    <t>3314070032</t>
  </si>
  <si>
    <t>染料标准工</t>
  </si>
  <si>
    <t>3314070042</t>
  </si>
  <si>
    <t>染料应用试验工</t>
  </si>
  <si>
    <t>3314070053</t>
  </si>
  <si>
    <t>染料拼混工</t>
  </si>
  <si>
    <t>3314070063</t>
  </si>
  <si>
    <t>研磨分散工</t>
  </si>
  <si>
    <t>3314070073</t>
  </si>
  <si>
    <t>催化剂制造工</t>
  </si>
  <si>
    <t>3314070082</t>
  </si>
  <si>
    <t>催化剂试验工</t>
  </si>
  <si>
    <t>3314070094</t>
  </si>
  <si>
    <t>涂料合成树脂工</t>
  </si>
  <si>
    <t>3314070104</t>
  </si>
  <si>
    <t>制漆配色调制工</t>
  </si>
  <si>
    <t>3314070113</t>
  </si>
  <si>
    <t>溶剂制造工</t>
  </si>
  <si>
    <t>3314070123</t>
  </si>
  <si>
    <t>化学制剂制造工</t>
  </si>
  <si>
    <t>3314070133</t>
  </si>
  <si>
    <t>化工添加剂制造工</t>
  </si>
  <si>
    <t>331408信息记录材料生产</t>
  </si>
  <si>
    <t>3314080014</t>
  </si>
  <si>
    <t>片基制造工</t>
  </si>
  <si>
    <t>3314080024</t>
  </si>
  <si>
    <t>感光材料制造工</t>
  </si>
  <si>
    <t>3314080032</t>
  </si>
  <si>
    <t>感光材料试验工</t>
  </si>
  <si>
    <t>3314080044</t>
  </si>
  <si>
    <t>暗盒制造工</t>
  </si>
  <si>
    <t>3314080054</t>
  </si>
  <si>
    <t>废片白银回收工</t>
  </si>
  <si>
    <t>3314080063</t>
  </si>
  <si>
    <t>磁粉制造工</t>
  </si>
  <si>
    <t>3314080073</t>
  </si>
  <si>
    <t>磁记录材料制造工</t>
  </si>
  <si>
    <t>3314080083</t>
  </si>
  <si>
    <t>磁记录材料试验工</t>
  </si>
  <si>
    <t>3314080093</t>
  </si>
  <si>
    <t>感光鼓涂敷工</t>
  </si>
  <si>
    <t>331409林产化工产品生产</t>
  </si>
  <si>
    <t>3314090013</t>
  </si>
  <si>
    <t>松香工</t>
  </si>
  <si>
    <t>3314090023</t>
  </si>
  <si>
    <t>松节油制品工</t>
  </si>
  <si>
    <t>3314090033</t>
  </si>
  <si>
    <t>活性炭生产工</t>
  </si>
  <si>
    <t>3314090043</t>
  </si>
  <si>
    <t>栲胶生产工</t>
  </si>
  <si>
    <t>3314090054</t>
  </si>
  <si>
    <t>紫胶生产工</t>
  </si>
  <si>
    <t>3314090064</t>
  </si>
  <si>
    <t>栓皮制品工</t>
  </si>
  <si>
    <t>3314090074</t>
  </si>
  <si>
    <t>木材水解工</t>
  </si>
  <si>
    <t>331410复合材料加工</t>
  </si>
  <si>
    <t>3314100014</t>
  </si>
  <si>
    <t>树脂基复合材料工</t>
  </si>
  <si>
    <t>3314100024</t>
  </si>
  <si>
    <t>橡胶基复合材料工</t>
  </si>
  <si>
    <t>3314100034</t>
  </si>
  <si>
    <t>碳基复合材料工</t>
  </si>
  <si>
    <t>3314100044</t>
  </si>
  <si>
    <t>陶瓷基复合材料工</t>
  </si>
  <si>
    <t>3314100054</t>
  </si>
  <si>
    <t>复合固体推进剂成型工</t>
  </si>
  <si>
    <t>3314100064</t>
  </si>
  <si>
    <t>复合固体发动机装药工</t>
  </si>
  <si>
    <t>3314100074</t>
  </si>
  <si>
    <t>飞机复合材料制品工</t>
  </si>
  <si>
    <t>331411日用化学品生产</t>
  </si>
  <si>
    <t>3314110014</t>
  </si>
  <si>
    <t>制皂工</t>
  </si>
  <si>
    <t>3314110024</t>
  </si>
  <si>
    <t>甘油工</t>
  </si>
  <si>
    <t>3314110034</t>
  </si>
  <si>
    <t>脂肪酸工</t>
  </si>
  <si>
    <t>3314110044</t>
  </si>
  <si>
    <t>洗衣粉成型工</t>
  </si>
  <si>
    <t>3314110054</t>
  </si>
  <si>
    <t>合成洗涤剂制造工</t>
  </si>
  <si>
    <t>3314110064</t>
  </si>
  <si>
    <t>香料制造工</t>
  </si>
  <si>
    <t>3314110074</t>
  </si>
  <si>
    <t>香精配制工</t>
  </si>
  <si>
    <t>3314110084</t>
  </si>
  <si>
    <t>化妆品配制工</t>
  </si>
  <si>
    <t>3314110094</t>
  </si>
  <si>
    <t>牙膏制造工</t>
  </si>
  <si>
    <t>3314110105</t>
  </si>
  <si>
    <t>油墨制造工</t>
  </si>
  <si>
    <t>3314110114</t>
  </si>
  <si>
    <t>制胶工</t>
  </si>
  <si>
    <t>3314110126</t>
  </si>
  <si>
    <t>火柴制造工</t>
  </si>
  <si>
    <t>3314110134</t>
  </si>
  <si>
    <t>电子绝缘与介质材料制造工</t>
  </si>
  <si>
    <t>3314110147</t>
  </si>
  <si>
    <t>其他有毒物品生产工</t>
  </si>
  <si>
    <t>331412火药、炸药、烟花制造</t>
  </si>
  <si>
    <t>3314120017</t>
  </si>
  <si>
    <t>火药制造人员</t>
  </si>
  <si>
    <t>3314120027</t>
  </si>
  <si>
    <t>炸药制造人员</t>
  </si>
  <si>
    <t>3314120037</t>
  </si>
  <si>
    <t>烟花爆竹制造人员</t>
  </si>
  <si>
    <t>3315医药制造业</t>
  </si>
  <si>
    <t>331501行政事务</t>
  </si>
  <si>
    <t>3315010011</t>
  </si>
  <si>
    <t>医药制造业经营者、负责人（不亲自作业）</t>
  </si>
  <si>
    <t>3315010021</t>
  </si>
  <si>
    <t>医药制造业相关行政办公人员</t>
  </si>
  <si>
    <t>331502合成药物制造</t>
  </si>
  <si>
    <t>3315020012</t>
  </si>
  <si>
    <t>化学合成药物制造人员</t>
  </si>
  <si>
    <t>331503生物技术制药（品）</t>
  </si>
  <si>
    <t>3315030012</t>
  </si>
  <si>
    <t>生化药品制造工</t>
  </si>
  <si>
    <t>3315030022</t>
  </si>
  <si>
    <t>发酵工程制药工</t>
  </si>
  <si>
    <t>3315030032</t>
  </si>
  <si>
    <t>疫苗制品工</t>
  </si>
  <si>
    <t>3315030042</t>
  </si>
  <si>
    <t>血液制品工</t>
  </si>
  <si>
    <t>3315030052</t>
  </si>
  <si>
    <t>基因工程产品工</t>
  </si>
  <si>
    <t>331504药物制剂</t>
  </si>
  <si>
    <t>3315040012</t>
  </si>
  <si>
    <t>药物制剂工</t>
  </si>
  <si>
    <t>3315040023</t>
  </si>
  <si>
    <t>淀粉葡萄糖制造工</t>
  </si>
  <si>
    <t>331505中药制药</t>
  </si>
  <si>
    <t>3315050012</t>
  </si>
  <si>
    <t>中药炮制与配制工</t>
  </si>
  <si>
    <t>3315050022</t>
  </si>
  <si>
    <t>中药液体制剂工</t>
  </si>
  <si>
    <t>3315050033</t>
  </si>
  <si>
    <t>中药固体制剂工</t>
  </si>
  <si>
    <t>331506医疗仪器设备及器械制造</t>
  </si>
  <si>
    <t>3315060013</t>
  </si>
  <si>
    <t>医疗器械装配工</t>
  </si>
  <si>
    <t>3315060022</t>
  </si>
  <si>
    <t>假肢制作装配工</t>
  </si>
  <si>
    <t>3315060032</t>
  </si>
  <si>
    <t>矫形器制作装配工</t>
  </si>
  <si>
    <t>331507药材、器材检验</t>
  </si>
  <si>
    <t>3315070011</t>
  </si>
  <si>
    <t>药物检验工</t>
  </si>
  <si>
    <t>3315070021</t>
  </si>
  <si>
    <t>中药检验工</t>
  </si>
  <si>
    <t>3315070031</t>
  </si>
  <si>
    <t>医疗器械检验工</t>
  </si>
  <si>
    <t>3316化学纤维制造业</t>
  </si>
  <si>
    <t>331601行政事务</t>
  </si>
  <si>
    <t>3316010011</t>
  </si>
  <si>
    <t>化学纤维制造业经营者、负责人（不亲自作业）</t>
  </si>
  <si>
    <t>3316010021</t>
  </si>
  <si>
    <t>化学纤维制造业相关行政办公人员</t>
  </si>
  <si>
    <t>331602制造加工</t>
  </si>
  <si>
    <t>3316020015</t>
  </si>
  <si>
    <t>化纤聚合工</t>
  </si>
  <si>
    <t>3316020024</t>
  </si>
  <si>
    <t>湿纺原液制造工</t>
  </si>
  <si>
    <t>3316020034</t>
  </si>
  <si>
    <t>纺丝工</t>
  </si>
  <si>
    <t>3316020044</t>
  </si>
  <si>
    <t>化纤后处理工</t>
  </si>
  <si>
    <t>3316020053</t>
  </si>
  <si>
    <t>纺丝凝固浴液配制工</t>
  </si>
  <si>
    <t>3316020063</t>
  </si>
  <si>
    <t>无纺布制造工</t>
  </si>
  <si>
    <t>3316020073</t>
  </si>
  <si>
    <t>化纤纺丝精密组件工</t>
  </si>
  <si>
    <t>3317橡胶和塑料制品业</t>
  </si>
  <si>
    <t>331701行政事务</t>
  </si>
  <si>
    <t>3317010011</t>
  </si>
  <si>
    <t>橡胶和塑料制品业经营者、负责人（不亲自作业）</t>
  </si>
  <si>
    <t>3317010021</t>
  </si>
  <si>
    <t>橡胶和塑料制品业相关行政办公人员</t>
  </si>
  <si>
    <t>331702合成橡胶生产</t>
  </si>
  <si>
    <t>3317020015</t>
  </si>
  <si>
    <t>橡胶生产工</t>
  </si>
  <si>
    <t>331703橡胶制品生产</t>
  </si>
  <si>
    <t>3317030012</t>
  </si>
  <si>
    <t>橡胶制品配料工</t>
  </si>
  <si>
    <t>3317030024</t>
  </si>
  <si>
    <t>橡胶炼胶工</t>
  </si>
  <si>
    <t>3317030034</t>
  </si>
  <si>
    <t>橡胶半成品制造工</t>
  </si>
  <si>
    <t>3317030044</t>
  </si>
  <si>
    <t>橡胶成型工</t>
  </si>
  <si>
    <t>3317030054</t>
  </si>
  <si>
    <t>橡胶硫化工</t>
  </si>
  <si>
    <t>3317030064</t>
  </si>
  <si>
    <t>废胶再生工</t>
  </si>
  <si>
    <t>331704合成革生产</t>
  </si>
  <si>
    <t>3317040013</t>
  </si>
  <si>
    <t>合成革制造工</t>
  </si>
  <si>
    <t>331705塑料制品生产</t>
  </si>
  <si>
    <t>3317050014</t>
  </si>
  <si>
    <t>塑料制品配料工</t>
  </si>
  <si>
    <t>3317050024</t>
  </si>
  <si>
    <t>塑胶成型人员</t>
  </si>
  <si>
    <t>3318非金属矿物制品业</t>
  </si>
  <si>
    <t>331801行政事务</t>
  </si>
  <si>
    <t>3318010011</t>
  </si>
  <si>
    <t>非金属矿物制品业经营者、负责人（不亲自作业）</t>
  </si>
  <si>
    <t>3318010021</t>
  </si>
  <si>
    <t>非金属矿物制品业相关行政办公人员</t>
  </si>
  <si>
    <t>331802水泥及水泥制品生产加工</t>
  </si>
  <si>
    <t>3318020016</t>
  </si>
  <si>
    <t>水泥生产制造工</t>
  </si>
  <si>
    <t>3318020026</t>
  </si>
  <si>
    <t>水泥制品工</t>
  </si>
  <si>
    <t>3318020036</t>
  </si>
  <si>
    <t>石灰焙烧工</t>
  </si>
  <si>
    <t>331803建筑防水密封材料生产</t>
  </si>
  <si>
    <t>3318030013</t>
  </si>
  <si>
    <t>油毡生产工</t>
  </si>
  <si>
    <t>3318030023</t>
  </si>
  <si>
    <t>高分子防水卷材生产工</t>
  </si>
  <si>
    <t>331804建筑保温及吸音材料生产</t>
  </si>
  <si>
    <t>3318040014</t>
  </si>
  <si>
    <t>保温材料制造工</t>
  </si>
  <si>
    <t>3318040024</t>
  </si>
  <si>
    <t>吸音材料生产工</t>
  </si>
  <si>
    <t>3318040034</t>
  </si>
  <si>
    <t>珍珠岩制造工</t>
  </si>
  <si>
    <t>331805装饰材料生产</t>
  </si>
  <si>
    <t>3318050015</t>
  </si>
  <si>
    <t>装饰石材生产工</t>
  </si>
  <si>
    <t>3318050023</t>
  </si>
  <si>
    <t>纸面石膏板生产工</t>
  </si>
  <si>
    <t>3318050033</t>
  </si>
  <si>
    <t>石膏浮雕板工</t>
  </si>
  <si>
    <t>3318050044</t>
  </si>
  <si>
    <t>砖、瓦生产工</t>
  </si>
  <si>
    <t>3318050056</t>
  </si>
  <si>
    <t>加气混凝土制品工</t>
  </si>
  <si>
    <t>331806非金属矿及其制品生产加工</t>
  </si>
  <si>
    <t>3318060014</t>
  </si>
  <si>
    <t>云母制品加工工</t>
  </si>
  <si>
    <t>3318060027</t>
  </si>
  <si>
    <t>石棉制品工</t>
  </si>
  <si>
    <t>3318060034</t>
  </si>
  <si>
    <t>高岭土制品工</t>
  </si>
  <si>
    <t>3318060045</t>
  </si>
  <si>
    <t>金刚石制品工</t>
  </si>
  <si>
    <t>3318060054</t>
  </si>
  <si>
    <t>人工合成晶体工</t>
  </si>
  <si>
    <t>331807耐火材料生产</t>
  </si>
  <si>
    <t>3318070015</t>
  </si>
  <si>
    <t>耐火原材加工工</t>
  </si>
  <si>
    <t>3318070025</t>
  </si>
  <si>
    <t>耐火材料成型工</t>
  </si>
  <si>
    <t>3318070035</t>
  </si>
  <si>
    <t>耐火材料烧成工</t>
  </si>
  <si>
    <t>3318070044</t>
  </si>
  <si>
    <t>耐火制品浸油工</t>
  </si>
  <si>
    <t>3318070055</t>
  </si>
  <si>
    <t>耐火纤维制品工</t>
  </si>
  <si>
    <t>331808玻璃、陶瓷、搪瓷及其制品生产加工</t>
  </si>
  <si>
    <t>3318080014</t>
  </si>
  <si>
    <t>玻璃配料工</t>
  </si>
  <si>
    <t>3318080025</t>
  </si>
  <si>
    <t>玻璃熔化工</t>
  </si>
  <si>
    <t>3318080034</t>
  </si>
  <si>
    <t>玻璃制板及玻璃成型工</t>
  </si>
  <si>
    <t>3318080045</t>
  </si>
  <si>
    <t>玻璃加工工</t>
  </si>
  <si>
    <t>3318080054</t>
  </si>
  <si>
    <t>玻璃制品装饰加工工</t>
  </si>
  <si>
    <t>3318080064</t>
  </si>
  <si>
    <t>玻璃纤维生产工</t>
  </si>
  <si>
    <t>3318080074</t>
  </si>
  <si>
    <t>玻璃钢制品工</t>
  </si>
  <si>
    <t>3318080084</t>
  </si>
  <si>
    <t>石英玻璃制品加工工</t>
  </si>
  <si>
    <t>3318080091</t>
  </si>
  <si>
    <t>陶瓷产品设计师</t>
  </si>
  <si>
    <t>3318080103</t>
  </si>
  <si>
    <t>陶瓷原料准备工</t>
  </si>
  <si>
    <t>3318080114</t>
  </si>
  <si>
    <t>陶瓷成型工</t>
  </si>
  <si>
    <t>3318080124</t>
  </si>
  <si>
    <t>陶瓷烧成工</t>
  </si>
  <si>
    <t>3318080134</t>
  </si>
  <si>
    <t>陶瓷装饰工</t>
  </si>
  <si>
    <t>3318080143</t>
  </si>
  <si>
    <t>匣钵、模型制作工</t>
  </si>
  <si>
    <t>3318080153</t>
  </si>
  <si>
    <t>古建琉璃工</t>
  </si>
  <si>
    <t>3318080163</t>
  </si>
  <si>
    <t>搪瓷釉浆熔制工</t>
  </si>
  <si>
    <t>3318080174</t>
  </si>
  <si>
    <t>搪瓷坯体制作工</t>
  </si>
  <si>
    <t>3318080183</t>
  </si>
  <si>
    <t>搪瓷涂搪烧制工</t>
  </si>
  <si>
    <t>3318080193</t>
  </si>
  <si>
    <t>搪瓷花版饰花工</t>
  </si>
  <si>
    <t>3318080204</t>
  </si>
  <si>
    <t>木炭制造工</t>
  </si>
  <si>
    <t>3318080213</t>
  </si>
  <si>
    <t>人造宝石制造工</t>
  </si>
  <si>
    <t>3319黑色及有色金属冶炼和压延加工业</t>
  </si>
  <si>
    <t>331901行政事务</t>
  </si>
  <si>
    <t>3319010011</t>
  </si>
  <si>
    <t>黑色及有色金属冶炼和压延加工业经营者、负责人（不亲自作业）</t>
  </si>
  <si>
    <t>3319010021</t>
  </si>
  <si>
    <t>黑色及有色金属冶炼和压延加工业相关行政办公人员</t>
  </si>
  <si>
    <t>331902炼铁</t>
  </si>
  <si>
    <t>3319020014</t>
  </si>
  <si>
    <t>烧结球团原料工</t>
  </si>
  <si>
    <t>3319020024</t>
  </si>
  <si>
    <t>烧结工</t>
  </si>
  <si>
    <t>3319020034</t>
  </si>
  <si>
    <t>球团焙烧工</t>
  </si>
  <si>
    <t>3319020044</t>
  </si>
  <si>
    <t>烧结成品工</t>
  </si>
  <si>
    <t>3319020055</t>
  </si>
  <si>
    <t>高炉原料工</t>
  </si>
  <si>
    <t>3319020067</t>
  </si>
  <si>
    <t>高炉炉前工</t>
  </si>
  <si>
    <t>3319020075</t>
  </si>
  <si>
    <t>高炉运转工</t>
  </si>
  <si>
    <t>331903炼钢</t>
  </si>
  <si>
    <t>3319030016</t>
  </si>
  <si>
    <t>炼钢原料工</t>
  </si>
  <si>
    <t>3319030026</t>
  </si>
  <si>
    <t>平炉炼钢工</t>
  </si>
  <si>
    <t>3319030036</t>
  </si>
  <si>
    <t>转炉炼钢工</t>
  </si>
  <si>
    <t>3319030046</t>
  </si>
  <si>
    <t>电炉炼钢工</t>
  </si>
  <si>
    <t>3319030056</t>
  </si>
  <si>
    <t>炼钢浇铸工</t>
  </si>
  <si>
    <t>3319030065</t>
  </si>
  <si>
    <t>炼钢准备工</t>
  </si>
  <si>
    <t>3319030075</t>
  </si>
  <si>
    <t>整脱模工</t>
  </si>
  <si>
    <t>331904铁合金冶炼</t>
  </si>
  <si>
    <t>3319040014</t>
  </si>
  <si>
    <t>铁合金原料工</t>
  </si>
  <si>
    <t>3319040025</t>
  </si>
  <si>
    <t>铁合金电炉冶炼工</t>
  </si>
  <si>
    <t>3319040034</t>
  </si>
  <si>
    <t>铁合金焙烧工</t>
  </si>
  <si>
    <t>3319040044</t>
  </si>
  <si>
    <t>铁合金湿法冶炼工</t>
  </si>
  <si>
    <t>3319040054</t>
  </si>
  <si>
    <t>铁合金炉外法冶炼工</t>
  </si>
  <si>
    <t>331905重有色金属冶炼</t>
  </si>
  <si>
    <t>3319050014</t>
  </si>
  <si>
    <t>重冶备料工</t>
  </si>
  <si>
    <t>3319050024</t>
  </si>
  <si>
    <t>焙烧工</t>
  </si>
  <si>
    <t>3319050035</t>
  </si>
  <si>
    <t>火法冶炼工</t>
  </si>
  <si>
    <t>3319050044</t>
  </si>
  <si>
    <t>湿法冶炼工</t>
  </si>
  <si>
    <t>3319050054</t>
  </si>
  <si>
    <t>电解精炼工</t>
  </si>
  <si>
    <t>3319050065</t>
  </si>
  <si>
    <t>烟气制酸工</t>
  </si>
  <si>
    <t>331906轻有色金属冶炼</t>
  </si>
  <si>
    <t>3319060014</t>
  </si>
  <si>
    <t>氧化铝制取工</t>
  </si>
  <si>
    <t>3319060024</t>
  </si>
  <si>
    <t>铝电解工</t>
  </si>
  <si>
    <t>3319060034</t>
  </si>
  <si>
    <t>镁冶炼工</t>
  </si>
  <si>
    <t>3319060044</t>
  </si>
  <si>
    <t>硅冶炼工</t>
  </si>
  <si>
    <t>3319060054</t>
  </si>
  <si>
    <t>钨钼冶炼工</t>
  </si>
  <si>
    <t>3319060064</t>
  </si>
  <si>
    <t>钽铌冶炼工</t>
  </si>
  <si>
    <t>3319060074</t>
  </si>
  <si>
    <t>钛冶炼工</t>
  </si>
  <si>
    <t>3319060084</t>
  </si>
  <si>
    <t>稀土冶炼工</t>
  </si>
  <si>
    <t>3319060094</t>
  </si>
  <si>
    <t>贵金属冶炼工</t>
  </si>
  <si>
    <t>3319060104</t>
  </si>
  <si>
    <t>锂冶炼工</t>
  </si>
  <si>
    <t>331907半导体材料制备</t>
  </si>
  <si>
    <t>3319070014</t>
  </si>
  <si>
    <t>半导体原料制备工</t>
  </si>
  <si>
    <t>3319070024</t>
  </si>
  <si>
    <t>多晶制取工</t>
  </si>
  <si>
    <t>331908金属轧制</t>
  </si>
  <si>
    <t>3319080015</t>
  </si>
  <si>
    <t>轧制原料工</t>
  </si>
  <si>
    <t>3319080025</t>
  </si>
  <si>
    <t>金属轧制工</t>
  </si>
  <si>
    <t>3319080035</t>
  </si>
  <si>
    <t>酸洗工</t>
  </si>
  <si>
    <t>3319080044</t>
  </si>
  <si>
    <t>金属材涂层工</t>
  </si>
  <si>
    <t>3319080055</t>
  </si>
  <si>
    <t>金属材热处理工</t>
  </si>
  <si>
    <t>3319080066</t>
  </si>
  <si>
    <t>焊管工</t>
  </si>
  <si>
    <t>3319080075</t>
  </si>
  <si>
    <t>精整工</t>
  </si>
  <si>
    <t>3319080085</t>
  </si>
  <si>
    <t>金属材丝拉拨工</t>
  </si>
  <si>
    <t>3319080095</t>
  </si>
  <si>
    <t>金属挤压工</t>
  </si>
  <si>
    <t>3319080105</t>
  </si>
  <si>
    <t>铸轧工</t>
  </si>
  <si>
    <t>3319080114</t>
  </si>
  <si>
    <t>钢丝绳制造工</t>
  </si>
  <si>
    <t>331909铸铁管</t>
  </si>
  <si>
    <t>3319090013</t>
  </si>
  <si>
    <t>铸管备品工</t>
  </si>
  <si>
    <t>3319090025</t>
  </si>
  <si>
    <t>铸管工</t>
  </si>
  <si>
    <t>3319090035</t>
  </si>
  <si>
    <t>铸管精整工</t>
  </si>
  <si>
    <t>331910碳素制品生产</t>
  </si>
  <si>
    <t>3319100014</t>
  </si>
  <si>
    <t>碳素煅烧工</t>
  </si>
  <si>
    <t>3319100024</t>
  </si>
  <si>
    <t>碳素成型工</t>
  </si>
  <si>
    <t>3319100034</t>
  </si>
  <si>
    <t>碳素焙烧工</t>
  </si>
  <si>
    <t>3319100044</t>
  </si>
  <si>
    <t>碳素浸渍工</t>
  </si>
  <si>
    <t>3319100054</t>
  </si>
  <si>
    <t>碳素石墨化工</t>
  </si>
  <si>
    <t>3319100064</t>
  </si>
  <si>
    <t>碳素石墨加工工</t>
  </si>
  <si>
    <t>3319100074</t>
  </si>
  <si>
    <t>碳素纤维工</t>
  </si>
  <si>
    <t>331911硬质合金生产</t>
  </si>
  <si>
    <t>3319110014</t>
  </si>
  <si>
    <t>硬质合金混合料制备人员</t>
  </si>
  <si>
    <t>3319110025</t>
  </si>
  <si>
    <t>硬质合金成型工</t>
  </si>
  <si>
    <t>3319110034</t>
  </si>
  <si>
    <t>硬质合金烧结工</t>
  </si>
  <si>
    <t>3319110044</t>
  </si>
  <si>
    <t>硬质合金精加工工</t>
  </si>
  <si>
    <t>3319110053</t>
  </si>
  <si>
    <t>冶炼风机工</t>
  </si>
  <si>
    <t>3320金属制品业</t>
  </si>
  <si>
    <t>332001行政事务</t>
  </si>
  <si>
    <t>3320010011</t>
  </si>
  <si>
    <t>金属制品业经营者、负责人（不亲自作业）</t>
  </si>
  <si>
    <t>3320010021</t>
  </si>
  <si>
    <t>金属制品业相关行政办公人员</t>
  </si>
  <si>
    <t>332002制品制作</t>
  </si>
  <si>
    <t>3320020015</t>
  </si>
  <si>
    <t>工具五金制作工</t>
  </si>
  <si>
    <t>3320020025</t>
  </si>
  <si>
    <t>日用五金制品制作工</t>
  </si>
  <si>
    <t>3320020035</t>
  </si>
  <si>
    <t>建筑五金制品制作工</t>
  </si>
  <si>
    <t>3320020045</t>
  </si>
  <si>
    <t>制锁工</t>
  </si>
  <si>
    <t>3320020055</t>
  </si>
  <si>
    <t>铝制品制作工</t>
  </si>
  <si>
    <t>3320020065</t>
  </si>
  <si>
    <t>金属门窗制造工人</t>
  </si>
  <si>
    <t>3320020071</t>
  </si>
  <si>
    <t>五金制品检验工</t>
  </si>
  <si>
    <t>3321设备制造业</t>
  </si>
  <si>
    <t>332101行政事务</t>
  </si>
  <si>
    <t>3321010011</t>
  </si>
  <si>
    <t>设备制造业经营者、负责人（不亲自作业）</t>
  </si>
  <si>
    <t>3321010021</t>
  </si>
  <si>
    <t>设备制造业相关行政办公人员</t>
  </si>
  <si>
    <t>332102机械冷加工</t>
  </si>
  <si>
    <t>3321020015</t>
  </si>
  <si>
    <t>车工</t>
  </si>
  <si>
    <t>3321020025</t>
  </si>
  <si>
    <t>铣工</t>
  </si>
  <si>
    <t>3321020035</t>
  </si>
  <si>
    <t>刨插工</t>
  </si>
  <si>
    <t>3321020045</t>
  </si>
  <si>
    <t>磨工</t>
  </si>
  <si>
    <t>3321020055</t>
  </si>
  <si>
    <t>镗工</t>
  </si>
  <si>
    <t>3321020065</t>
  </si>
  <si>
    <t>钻床工</t>
  </si>
  <si>
    <t>3321020075</t>
  </si>
  <si>
    <t>组合机床操作工</t>
  </si>
  <si>
    <t>3321020085</t>
  </si>
  <si>
    <t>加工中心操作工</t>
  </si>
  <si>
    <t>3321020095</t>
  </si>
  <si>
    <t>制齿工</t>
  </si>
  <si>
    <t>3321020105</t>
  </si>
  <si>
    <t>螺丝纹挤形工</t>
  </si>
  <si>
    <t>3321020114</t>
  </si>
  <si>
    <t>抛磨光工</t>
  </si>
  <si>
    <t>3321020125</t>
  </si>
  <si>
    <t>拉床工</t>
  </si>
  <si>
    <t>3321020135</t>
  </si>
  <si>
    <t>锯床工</t>
  </si>
  <si>
    <t>3321020145</t>
  </si>
  <si>
    <t>刃具扭制工</t>
  </si>
  <si>
    <t>3321020155</t>
  </si>
  <si>
    <t>弹性元件制造工</t>
  </si>
  <si>
    <t>3321020165</t>
  </si>
  <si>
    <t>五金模具加工工</t>
  </si>
  <si>
    <t>332103机械热加工</t>
  </si>
  <si>
    <t>3321030015</t>
  </si>
  <si>
    <t>铸造工</t>
  </si>
  <si>
    <t>3321030025</t>
  </si>
  <si>
    <t>锻造工</t>
  </si>
  <si>
    <t>3321030035</t>
  </si>
  <si>
    <t>冲压工</t>
  </si>
  <si>
    <t>3321030045</t>
  </si>
  <si>
    <t>剪切工</t>
  </si>
  <si>
    <t>3321030055</t>
  </si>
  <si>
    <t>焊工</t>
  </si>
  <si>
    <t>3321030065</t>
  </si>
  <si>
    <t>金属热处理工</t>
  </si>
  <si>
    <t>3321030075</t>
  </si>
  <si>
    <t>粉末冶金制造工</t>
  </si>
  <si>
    <t>332104特种加工设备操作</t>
  </si>
  <si>
    <t>3321040015</t>
  </si>
  <si>
    <t>电切削工</t>
  </si>
  <si>
    <t>3321040025</t>
  </si>
  <si>
    <t>其他特种设备操作人员</t>
  </si>
  <si>
    <t>332105冷作钣金加工</t>
  </si>
  <si>
    <t>3321050015</t>
  </si>
  <si>
    <t>冷作钣金工</t>
  </si>
  <si>
    <t>332106工件表面处理加工</t>
  </si>
  <si>
    <t>3321060014</t>
  </si>
  <si>
    <t>电镀工</t>
  </si>
  <si>
    <t>3321060025</t>
  </si>
  <si>
    <t>涂装工</t>
  </si>
  <si>
    <t>332107磨料磨具制造加工</t>
  </si>
  <si>
    <t>3321070014</t>
  </si>
  <si>
    <t>磨料制造工</t>
  </si>
  <si>
    <t>3321070024</t>
  </si>
  <si>
    <t>磨具制造工</t>
  </si>
  <si>
    <t>332108航天器件加工成型</t>
  </si>
  <si>
    <t>3321080014</t>
  </si>
  <si>
    <t>金属软管、波纹管工</t>
  </si>
  <si>
    <t>3321080024</t>
  </si>
  <si>
    <t>卫星光学冷加工工</t>
  </si>
  <si>
    <t>3321080034</t>
  </si>
  <si>
    <t>航天器件高温处理工</t>
  </si>
  <si>
    <t>332109其他机械制造加工</t>
  </si>
  <si>
    <t>3321090014</t>
  </si>
  <si>
    <t>电焊条制造工</t>
  </si>
  <si>
    <t>3321090023</t>
  </si>
  <si>
    <t>真空干燥处理工</t>
  </si>
  <si>
    <t>332110机电产品装配</t>
  </si>
  <si>
    <t>3321100014</t>
  </si>
  <si>
    <t>基础件装配工</t>
  </si>
  <si>
    <t>3321100024</t>
  </si>
  <si>
    <t>部件装配工</t>
  </si>
  <si>
    <t>3321100034</t>
  </si>
  <si>
    <t>电焊机装配工</t>
  </si>
  <si>
    <t>3321100044</t>
  </si>
  <si>
    <t>电炉装配工</t>
  </si>
  <si>
    <t>332111机械设备装配</t>
  </si>
  <si>
    <t>3321110015</t>
  </si>
  <si>
    <t>装配钳工</t>
  </si>
  <si>
    <t>3321110025</t>
  </si>
  <si>
    <t>工具钳工</t>
  </si>
  <si>
    <t>332112动力设备装配</t>
  </si>
  <si>
    <t>3321120014</t>
  </si>
  <si>
    <t>汽轮机装配工</t>
  </si>
  <si>
    <t>3321120024</t>
  </si>
  <si>
    <t>内燃机装配工</t>
  </si>
  <si>
    <t>3321120035</t>
  </si>
  <si>
    <t>锅炉设备装配工</t>
  </si>
  <si>
    <t>3321120044</t>
  </si>
  <si>
    <t>电机装配工</t>
  </si>
  <si>
    <t>332113装甲车辆装试</t>
  </si>
  <si>
    <t>3321130014</t>
  </si>
  <si>
    <t>装甲车辆装配工</t>
  </si>
  <si>
    <t>3321130024</t>
  </si>
  <si>
    <t>装甲车辆装配检验工</t>
  </si>
  <si>
    <t>3321130034</t>
  </si>
  <si>
    <t>装甲车辆驾驶实验工</t>
  </si>
  <si>
    <t>3321130043</t>
  </si>
  <si>
    <t>装甲车辆发动机装试工</t>
  </si>
  <si>
    <t>332114枪炮制造</t>
  </si>
  <si>
    <t>3321140013</t>
  </si>
  <si>
    <t>火炮装试工</t>
  </si>
  <si>
    <t>3321140023</t>
  </si>
  <si>
    <t>火炮装试检验工</t>
  </si>
  <si>
    <t>3321140033</t>
  </si>
  <si>
    <t>火炮随动系统装试工</t>
  </si>
  <si>
    <t>3321140043</t>
  </si>
  <si>
    <t>火炮随动系统装试检验工</t>
  </si>
  <si>
    <t>3321140054</t>
  </si>
  <si>
    <t>火炮膛线制作工</t>
  </si>
  <si>
    <t>3321140065</t>
  </si>
  <si>
    <t>枪支装配工</t>
  </si>
  <si>
    <t>3321140074</t>
  </si>
  <si>
    <t>枪管校直工</t>
  </si>
  <si>
    <t>3321140084</t>
  </si>
  <si>
    <t>枪管膛线制作工</t>
  </si>
  <si>
    <t>332115弹制造</t>
  </si>
  <si>
    <t>3321150014</t>
  </si>
  <si>
    <t>炮弹装配工</t>
  </si>
  <si>
    <t>3321150024</t>
  </si>
  <si>
    <t>枪弹装配工</t>
  </si>
  <si>
    <t>3321150037</t>
  </si>
  <si>
    <t>火工装药工</t>
  </si>
  <si>
    <t>332116引信加工制作</t>
  </si>
  <si>
    <t>3321160013</t>
  </si>
  <si>
    <t>引信装试工</t>
  </si>
  <si>
    <t>332117火工品制造</t>
  </si>
  <si>
    <t>3321170017</t>
  </si>
  <si>
    <t>雷管制造人员</t>
  </si>
  <si>
    <t>3321170027</t>
  </si>
  <si>
    <t>索状爆破器材制造工</t>
  </si>
  <si>
    <t>3321170037</t>
  </si>
  <si>
    <t>火工品装配工</t>
  </si>
  <si>
    <t>3321170047</t>
  </si>
  <si>
    <t>爆破器材实验工</t>
  </si>
  <si>
    <t>332118防化器材制造</t>
  </si>
  <si>
    <t>3321180013</t>
  </si>
  <si>
    <t>滤毒材料制造工</t>
  </si>
  <si>
    <t>3321180023</t>
  </si>
  <si>
    <t>防毒器材装配工</t>
  </si>
  <si>
    <t>3321180034</t>
  </si>
  <si>
    <t>防毒器材实验工</t>
  </si>
  <si>
    <t>332119检验人员</t>
  </si>
  <si>
    <t>3321190011</t>
  </si>
  <si>
    <t>无损检验工</t>
  </si>
  <si>
    <t>3321190021</t>
  </si>
  <si>
    <t>产品环境适应性能检验工</t>
  </si>
  <si>
    <t>3321190031</t>
  </si>
  <si>
    <t>产品可靠性能检验工</t>
  </si>
  <si>
    <t>3321190041</t>
  </si>
  <si>
    <t>产品安全性能检验工</t>
  </si>
  <si>
    <t>3322汽车制造业</t>
  </si>
  <si>
    <t>332201行政事务</t>
  </si>
  <si>
    <t>3322010011</t>
  </si>
  <si>
    <t>汽车制造业经营者、负责人（不亲自作业）</t>
  </si>
  <si>
    <t>3322010021</t>
  </si>
  <si>
    <t>汽车制造业相关行政办公人员</t>
  </si>
  <si>
    <t>332202制造装配</t>
  </si>
  <si>
    <t>3322020012</t>
  </si>
  <si>
    <t>汽车制造工程师</t>
  </si>
  <si>
    <t>3322020024</t>
  </si>
  <si>
    <t>试车人员</t>
  </si>
  <si>
    <t>3322020034</t>
  </si>
  <si>
    <t>汽车（拖拉机）装配工</t>
  </si>
  <si>
    <t>3323铁路、船舶、航空航天和其他运输设备制造业</t>
  </si>
  <si>
    <t>332301行政事务</t>
  </si>
  <si>
    <t>3323010011</t>
  </si>
  <si>
    <t>铁路、船舶、航空航天和其他运输设备制造业经营者、负责人（不亲自作业）</t>
  </si>
  <si>
    <t>3323010021</t>
  </si>
  <si>
    <t>铁路、船舶、航空航天和其他运输设备制造业相关行政办公人员</t>
  </si>
  <si>
    <t>332302铁路、其他运输设备制造</t>
  </si>
  <si>
    <t>3323020015</t>
  </si>
  <si>
    <t>铁路车辆制造装修工</t>
  </si>
  <si>
    <t>3323020025</t>
  </si>
  <si>
    <t>铁路车辆电气装修工</t>
  </si>
  <si>
    <t>3323020034</t>
  </si>
  <si>
    <t>铁路机车车辆制动修造工</t>
  </si>
  <si>
    <t>3323020044</t>
  </si>
  <si>
    <t>电机车装配工</t>
  </si>
  <si>
    <t>3323020054</t>
  </si>
  <si>
    <t>摩托车装配工</t>
  </si>
  <si>
    <t>3323020063</t>
  </si>
  <si>
    <t>助动车、自行车装配工</t>
  </si>
  <si>
    <t>332303船舶制造</t>
  </si>
  <si>
    <t>3323030015</t>
  </si>
  <si>
    <t>船体制造工</t>
  </si>
  <si>
    <t>3323030024</t>
  </si>
  <si>
    <t>船舶轮机装配工</t>
  </si>
  <si>
    <t>3323030035</t>
  </si>
  <si>
    <t>船舶电气装配工</t>
  </si>
  <si>
    <t>3323030045</t>
  </si>
  <si>
    <t>船舶附件制造工</t>
  </si>
  <si>
    <t>3323030054</t>
  </si>
  <si>
    <t>船舶木塑帆缆工</t>
  </si>
  <si>
    <t>3323030063</t>
  </si>
  <si>
    <t>船模制造实验工</t>
  </si>
  <si>
    <t>332304航空产品装配与调试</t>
  </si>
  <si>
    <t>3323040014</t>
  </si>
  <si>
    <t>飞机装配工</t>
  </si>
  <si>
    <t>3323040024</t>
  </si>
  <si>
    <t>飞机系统安装调试工</t>
  </si>
  <si>
    <t>3323040034</t>
  </si>
  <si>
    <t>机载导弹装配工</t>
  </si>
  <si>
    <t>3323040043</t>
  </si>
  <si>
    <t>航空发动机装配工</t>
  </si>
  <si>
    <t>3323040054</t>
  </si>
  <si>
    <t>飞机螺旋桨装配工</t>
  </si>
  <si>
    <t>3323040064</t>
  </si>
  <si>
    <t>飞机军械安装调试工</t>
  </si>
  <si>
    <t>3323040074</t>
  </si>
  <si>
    <t>飞机发动机附件装配工</t>
  </si>
  <si>
    <t>3323040083</t>
  </si>
  <si>
    <t>航空仪表装配工</t>
  </si>
  <si>
    <t>3323040093</t>
  </si>
  <si>
    <t>飞机仪表安装实验工</t>
  </si>
  <si>
    <t>3323040103</t>
  </si>
  <si>
    <t>航空装配平衡工</t>
  </si>
  <si>
    <t>3323040113</t>
  </si>
  <si>
    <t>飞机无线电设备安装调试工</t>
  </si>
  <si>
    <t>3323040124</t>
  </si>
  <si>
    <t>飞机雷达安装调试工</t>
  </si>
  <si>
    <t>3323040133</t>
  </si>
  <si>
    <t>飞机特种设备检测与修理工</t>
  </si>
  <si>
    <t>3323040143</t>
  </si>
  <si>
    <t>飞机透明件制造胶结装配工</t>
  </si>
  <si>
    <t>3323040154</t>
  </si>
  <si>
    <t>飞机外场调试与维护工</t>
  </si>
  <si>
    <t>332305航空产品实验人员</t>
  </si>
  <si>
    <t>3323050012</t>
  </si>
  <si>
    <t>飞机实验工</t>
  </si>
  <si>
    <t>3323050024</t>
  </si>
  <si>
    <t>机载导弹例行实验工</t>
  </si>
  <si>
    <t>3323050032</t>
  </si>
  <si>
    <t>航空发动机试车工</t>
  </si>
  <si>
    <t>3323050042</t>
  </si>
  <si>
    <t>飞机螺旋桨实验工</t>
  </si>
  <si>
    <t>3323050052</t>
  </si>
  <si>
    <t>飞机发动机附件实验工</t>
  </si>
  <si>
    <t>3323050062</t>
  </si>
  <si>
    <t>航空环控救生装备试验工（地面实验）</t>
  </si>
  <si>
    <t>3323050077</t>
  </si>
  <si>
    <t>航空环控救生装备试验工（空中实验）</t>
  </si>
  <si>
    <t>3323050082</t>
  </si>
  <si>
    <t>航空仪表实验工</t>
  </si>
  <si>
    <t>3323050092</t>
  </si>
  <si>
    <t>航空电机电器实验设备调试工</t>
  </si>
  <si>
    <t>332306导弹卫星装配测试人员</t>
  </si>
  <si>
    <t>3323060014</t>
  </si>
  <si>
    <t>惯性器件装配工</t>
  </si>
  <si>
    <t>3323060024</t>
  </si>
  <si>
    <t>伺服机构装配调试工</t>
  </si>
  <si>
    <t>3323060035</t>
  </si>
  <si>
    <t>导弹部段装配工</t>
  </si>
  <si>
    <t>3323060046</t>
  </si>
  <si>
    <t>航天器引信装配工</t>
  </si>
  <si>
    <t>3323060055</t>
  </si>
  <si>
    <t>导弹装配工</t>
  </si>
  <si>
    <t>3323060065</t>
  </si>
  <si>
    <t>导弹总体装配工</t>
  </si>
  <si>
    <t>3323060074</t>
  </si>
  <si>
    <t>卫星总体装配工</t>
  </si>
  <si>
    <t>332307火箭发动机装配实验人员</t>
  </si>
  <si>
    <t>3323070014</t>
  </si>
  <si>
    <t>液体火箭发动机装配实验工</t>
  </si>
  <si>
    <t>3323070024</t>
  </si>
  <si>
    <t>固体火箭发动机装配工</t>
  </si>
  <si>
    <t>3323070034</t>
  </si>
  <si>
    <t>固体火箭发动机实验工</t>
  </si>
  <si>
    <t>3323070044</t>
  </si>
  <si>
    <t>固体火箭发动机检测工</t>
  </si>
  <si>
    <t>332308航天器结构强度温度环境实验人员</t>
  </si>
  <si>
    <t>3323080013</t>
  </si>
  <si>
    <t>航天器环境实验工</t>
  </si>
  <si>
    <t>3323080023</t>
  </si>
  <si>
    <t>航天器结构强度环境实验工</t>
  </si>
  <si>
    <t>3323080033</t>
  </si>
  <si>
    <t>航天器结构高低温环境实验工</t>
  </si>
  <si>
    <t>3323080043</t>
  </si>
  <si>
    <t>火箭发动机介质实验工</t>
  </si>
  <si>
    <t>3323080053</t>
  </si>
  <si>
    <t>航天器系统实验工</t>
  </si>
  <si>
    <t>3323080062</t>
  </si>
  <si>
    <t>空间环境模拟光学装测工</t>
  </si>
  <si>
    <t>3323080072</t>
  </si>
  <si>
    <t>空间环境模拟温度实验工</t>
  </si>
  <si>
    <t>3323080082</t>
  </si>
  <si>
    <t>空间环境模拟真空实验工</t>
  </si>
  <si>
    <t>3324电气机械和器材制造业</t>
  </si>
  <si>
    <t>332401行政事务</t>
  </si>
  <si>
    <t>3324010011</t>
  </si>
  <si>
    <t>电气机械和器材制造业经营者、负责人（不亲自作业）</t>
  </si>
  <si>
    <t>3324010021</t>
  </si>
  <si>
    <t>电气机械和器材制造业相关行政办公人员</t>
  </si>
  <si>
    <t>332402电机制造</t>
  </si>
  <si>
    <t>3324020014</t>
  </si>
  <si>
    <t>3324020024</t>
  </si>
  <si>
    <t>发电机设备安装工</t>
  </si>
  <si>
    <t>3324020035</t>
  </si>
  <si>
    <t>铁心叠装工</t>
  </si>
  <si>
    <t>3324020044</t>
  </si>
  <si>
    <t>绝缘制品件装配工</t>
  </si>
  <si>
    <t>3324020054</t>
  </si>
  <si>
    <t>线圈绕制工</t>
  </si>
  <si>
    <t>3324020063</t>
  </si>
  <si>
    <t>绝缘处理浸渍工</t>
  </si>
  <si>
    <t>3324020074</t>
  </si>
  <si>
    <t>电线电缆装配工</t>
  </si>
  <si>
    <t>332403输配电及控制设备制造</t>
  </si>
  <si>
    <t>3324030014</t>
  </si>
  <si>
    <t>变压器互感器装配工</t>
  </si>
  <si>
    <t>3324030024</t>
  </si>
  <si>
    <t>高低压电器装配工</t>
  </si>
  <si>
    <t>3324030034</t>
  </si>
  <si>
    <t>电容器制造工</t>
  </si>
  <si>
    <t>3324030044</t>
  </si>
  <si>
    <t>电阻器制造工</t>
  </si>
  <si>
    <t>332404电池制造</t>
  </si>
  <si>
    <t>3324040014</t>
  </si>
  <si>
    <t>铅酸蓄电池制造工</t>
  </si>
  <si>
    <t>3324040024</t>
  </si>
  <si>
    <t>碱性蓄电池制造工</t>
  </si>
  <si>
    <t>3324040034</t>
  </si>
  <si>
    <t>原电池制造工</t>
  </si>
  <si>
    <t>3324040044</t>
  </si>
  <si>
    <t>热电池制造工</t>
  </si>
  <si>
    <t>3324040054</t>
  </si>
  <si>
    <t>太阳电池制造工</t>
  </si>
  <si>
    <t>332405电子设备装配调试</t>
  </si>
  <si>
    <t>3324050014</t>
  </si>
  <si>
    <t>电子设备装接工</t>
  </si>
  <si>
    <t>3324050022</t>
  </si>
  <si>
    <t>电子精密机械装调工</t>
  </si>
  <si>
    <t>3324050032</t>
  </si>
  <si>
    <t>电源调试工</t>
  </si>
  <si>
    <t>3324050042</t>
  </si>
  <si>
    <t>激光机装调工</t>
  </si>
  <si>
    <t>3324050051</t>
  </si>
  <si>
    <t>激光全息工</t>
  </si>
  <si>
    <t>3324050063</t>
  </si>
  <si>
    <t>铁路通信组调工</t>
  </si>
  <si>
    <t>3324050073</t>
  </si>
  <si>
    <t>铁路信号组调工</t>
  </si>
  <si>
    <t>3324050084</t>
  </si>
  <si>
    <t>铁路电控组调工</t>
  </si>
  <si>
    <t>332406电线、电缆、光缆及电工器材制造</t>
  </si>
  <si>
    <t>3324060013</t>
  </si>
  <si>
    <t>电线电缆光缆制造技术人员</t>
  </si>
  <si>
    <t>3324060024</t>
  </si>
  <si>
    <t>电线电缆光缆制造工人</t>
  </si>
  <si>
    <t>3324060034</t>
  </si>
  <si>
    <t>332407日用电器制造装配</t>
  </si>
  <si>
    <t>3324070014</t>
  </si>
  <si>
    <t>空调机装配工</t>
  </si>
  <si>
    <t>3324070024</t>
  </si>
  <si>
    <t>电冰箱电冰柜制造装配工</t>
  </si>
  <si>
    <t>3324070034</t>
  </si>
  <si>
    <t>洗衣机制造装配工</t>
  </si>
  <si>
    <t>3324070043</t>
  </si>
  <si>
    <t>小型家用电器装配工</t>
  </si>
  <si>
    <t>3324070054</t>
  </si>
  <si>
    <t>缝纫机制造装配工</t>
  </si>
  <si>
    <t>3324070063</t>
  </si>
  <si>
    <t>办公小机械制造装配工</t>
  </si>
  <si>
    <t>3324070072</t>
  </si>
  <si>
    <t>电器产品检验工</t>
  </si>
  <si>
    <t>3325计算机、通信和其他电子设备制造业</t>
  </si>
  <si>
    <t>332501行政事务</t>
  </si>
  <si>
    <t>3325010011</t>
  </si>
  <si>
    <t>计算机、通信和其他电子设备制造业经营者、负责人（不亲自作业）</t>
  </si>
  <si>
    <t>3325010021</t>
  </si>
  <si>
    <t>计算机、通信和其他电子设备制造业相关行政办公人员</t>
  </si>
  <si>
    <t>332502计算机制造</t>
  </si>
  <si>
    <t>3325020015</t>
  </si>
  <si>
    <t>计算机金属零部件制造</t>
  </si>
  <si>
    <t>3325020023</t>
  </si>
  <si>
    <t>电子计算机（微机）制造、调试工</t>
  </si>
  <si>
    <t>332503通信设备制造</t>
  </si>
  <si>
    <t>3325030014</t>
  </si>
  <si>
    <t>无线电设备机械装校工</t>
  </si>
  <si>
    <t>3325030022</t>
  </si>
  <si>
    <t>无线电调试工</t>
  </si>
  <si>
    <t>3325030034</t>
  </si>
  <si>
    <t>雷达装配工</t>
  </si>
  <si>
    <t>3325030042</t>
  </si>
  <si>
    <t>雷达调试工</t>
  </si>
  <si>
    <t>3325030052</t>
  </si>
  <si>
    <t>有线通信传输设备调试工</t>
  </si>
  <si>
    <t>3325030062</t>
  </si>
  <si>
    <t>通讯交换设备调试工</t>
  </si>
  <si>
    <t>332504电子器件制造</t>
  </si>
  <si>
    <t>3325040014</t>
  </si>
  <si>
    <t>真空电子器件化学零件制造工</t>
  </si>
  <si>
    <t>3325040023</t>
  </si>
  <si>
    <t>电极丝制造工</t>
  </si>
  <si>
    <t>3325040034</t>
  </si>
  <si>
    <t>真空电子器件金属零件制造工</t>
  </si>
  <si>
    <t>3325040044</t>
  </si>
  <si>
    <t>电子真空镀膜工</t>
  </si>
  <si>
    <t>3325040054</t>
  </si>
  <si>
    <t>真空电子器件装配工</t>
  </si>
  <si>
    <t>3325040063</t>
  </si>
  <si>
    <t>真空电子器件装调工</t>
  </si>
  <si>
    <t>3325040073</t>
  </si>
  <si>
    <t>液晶显示器件制造工</t>
  </si>
  <si>
    <t>3325040083</t>
  </si>
  <si>
    <t>单晶片加工工</t>
  </si>
  <si>
    <t>3325040093</t>
  </si>
  <si>
    <t>半导体芯片制造工</t>
  </si>
  <si>
    <t>3325040102</t>
  </si>
  <si>
    <t>半导体分立器件集成电路装调工</t>
  </si>
  <si>
    <t>3325040112</t>
  </si>
  <si>
    <t>电子用水制备工</t>
  </si>
  <si>
    <t>332505电子元件制造</t>
  </si>
  <si>
    <t>3325050014</t>
  </si>
  <si>
    <t>微波铁氧体元器件制造工</t>
  </si>
  <si>
    <t>3325050022</t>
  </si>
  <si>
    <t>石英晶体生长设备操作工</t>
  </si>
  <si>
    <t>3325050033</t>
  </si>
  <si>
    <t>压电石英晶片加工工</t>
  </si>
  <si>
    <t>3325050043</t>
  </si>
  <si>
    <t>石英晶体元器件制造工</t>
  </si>
  <si>
    <t>3325050053</t>
  </si>
  <si>
    <t>电声器件制造工</t>
  </si>
  <si>
    <t>3325050063</t>
  </si>
  <si>
    <t>水声换能器制造工</t>
  </si>
  <si>
    <t>3325050073</t>
  </si>
  <si>
    <t>专用继电器制造工</t>
  </si>
  <si>
    <t>3325050082</t>
  </si>
  <si>
    <t>高频电感器件制造工</t>
  </si>
  <si>
    <t>3325050094</t>
  </si>
  <si>
    <t>接插件制造工</t>
  </si>
  <si>
    <t>3325050102</t>
  </si>
  <si>
    <t>磁头制造工</t>
  </si>
  <si>
    <t>3325050112</t>
  </si>
  <si>
    <t>电子产品制版工</t>
  </si>
  <si>
    <t>3325050123</t>
  </si>
  <si>
    <t>印制电路图形制作工</t>
  </si>
  <si>
    <t>3325050134</t>
  </si>
  <si>
    <t>印制电路镀覆工</t>
  </si>
  <si>
    <t>3325050145</t>
  </si>
  <si>
    <t>印制电路机加工</t>
  </si>
  <si>
    <t>3325050153</t>
  </si>
  <si>
    <t>薄膜加热器件制造工</t>
  </si>
  <si>
    <t>332506电子专用设备装配调试</t>
  </si>
  <si>
    <t>3325060014</t>
  </si>
  <si>
    <t>电子专用设备装调工</t>
  </si>
  <si>
    <t>3325060022</t>
  </si>
  <si>
    <t>真空测试工</t>
  </si>
  <si>
    <t>3326仪器仪表制造业</t>
  </si>
  <si>
    <t>332601行政事务</t>
  </si>
  <si>
    <t>3326010011</t>
  </si>
  <si>
    <t>仪器仪表制造业经营者、负责人（不亲自作业）</t>
  </si>
  <si>
    <t>3326010021</t>
  </si>
  <si>
    <t>仪器仪表制造业相关行政办公人员</t>
  </si>
  <si>
    <t>332602仪器仪表装配</t>
  </si>
  <si>
    <t>3326020015</t>
  </si>
  <si>
    <t>仪器仪表金属元件制造工</t>
  </si>
  <si>
    <t>3326020024</t>
  </si>
  <si>
    <t>仪器仪表非金属元件制造工</t>
  </si>
  <si>
    <t>3326020034</t>
  </si>
  <si>
    <t>仪器仪表装接工</t>
  </si>
  <si>
    <t>3326020043</t>
  </si>
  <si>
    <t>仪器仪表装配工</t>
  </si>
  <si>
    <t>3326020052</t>
  </si>
  <si>
    <t>仪器仪表检验工</t>
  </si>
  <si>
    <t>3327其他制造业</t>
  </si>
  <si>
    <t>332701行政事务</t>
  </si>
  <si>
    <t>3327010011</t>
  </si>
  <si>
    <t>其他制造业经营者、负责人（不亲自作业）</t>
  </si>
  <si>
    <t>3327010021</t>
  </si>
  <si>
    <t>其他制造业相关行政办公人员</t>
  </si>
  <si>
    <t>332702制造</t>
  </si>
  <si>
    <t>3327010013</t>
  </si>
  <si>
    <t>鬃毛加工、制刷及清扫工具制造工</t>
  </si>
  <si>
    <t>3327010023</t>
  </si>
  <si>
    <t>煤制品制造工</t>
  </si>
  <si>
    <t>3327010034</t>
  </si>
  <si>
    <t>燃气器具制造工</t>
  </si>
  <si>
    <t>3327010044</t>
  </si>
  <si>
    <t>包装工</t>
  </si>
  <si>
    <t>3328废弃资源综合利用业</t>
  </si>
  <si>
    <t>332801行政事务</t>
  </si>
  <si>
    <t>3328010011</t>
  </si>
  <si>
    <t>废弃资源综合利用业经营者、负责人（不亲自作业）</t>
  </si>
  <si>
    <t>3328010021</t>
  </si>
  <si>
    <t>废弃资源综合利用业相关行政办公人员</t>
  </si>
  <si>
    <t>332802回收及综合利用</t>
  </si>
  <si>
    <t>3328020015</t>
  </si>
  <si>
    <t>废旧物质回收挑选工</t>
  </si>
  <si>
    <t>3328020025</t>
  </si>
  <si>
    <t>金属废料和碎屑加工处理工</t>
  </si>
  <si>
    <t>3328020034</t>
  </si>
  <si>
    <t>非金属废料和碎屑加工处理工</t>
  </si>
  <si>
    <t>3328020045</t>
  </si>
  <si>
    <t>玻璃、陶瓷废料和碎屑加工处理工</t>
  </si>
  <si>
    <t>3328020053</t>
  </si>
  <si>
    <t>船舶拆解工（仪表拆解）</t>
  </si>
  <si>
    <t>3328020066</t>
  </si>
  <si>
    <t>船舶拆解工（机舱、船体拆解）</t>
  </si>
  <si>
    <t>3328020075</t>
  </si>
  <si>
    <t>船舶拆解工（油船清洗工）</t>
  </si>
  <si>
    <t>3329金属制品、机械和设备修理业</t>
  </si>
  <si>
    <t>332901行政事务</t>
  </si>
  <si>
    <t>3329010011</t>
  </si>
  <si>
    <t>金属制品、机械和设备修理业经营者、负责人（不亲自作业）</t>
  </si>
  <si>
    <t>3329010021</t>
  </si>
  <si>
    <t>金属制品、机械和设备修理业相关行政办公人员</t>
  </si>
  <si>
    <t>332902修理人员</t>
  </si>
  <si>
    <t>3329020014</t>
  </si>
  <si>
    <t>金属制品修理人员</t>
  </si>
  <si>
    <t>4</t>
  </si>
  <si>
    <t>3329020023</t>
  </si>
  <si>
    <t>电子器械产品修理工</t>
  </si>
  <si>
    <t>3</t>
  </si>
  <si>
    <t>3329020034</t>
  </si>
  <si>
    <t>电机装配修理工、冷冻设备修理工人</t>
  </si>
  <si>
    <t>3329020045</t>
  </si>
  <si>
    <t>工程机械设备维修人员</t>
  </si>
  <si>
    <t>5</t>
  </si>
  <si>
    <t>3329020055</t>
  </si>
  <si>
    <t>机修钳工</t>
  </si>
  <si>
    <t>3329020065</t>
  </si>
  <si>
    <t>船舶修理工</t>
  </si>
  <si>
    <t>3329020074</t>
  </si>
  <si>
    <t>农用机械修理人员</t>
  </si>
  <si>
    <t>332903仪器仪表修理</t>
  </si>
  <si>
    <t>3329030013</t>
  </si>
  <si>
    <t>工业自动化仪器仪表与装置修理工</t>
  </si>
  <si>
    <t>3329030024</t>
  </si>
  <si>
    <t>电工仪器仪表修理工</t>
  </si>
  <si>
    <t>3329030033</t>
  </si>
  <si>
    <t>精密仪器仪表修理工</t>
  </si>
  <si>
    <t>332904民用航空器维修</t>
  </si>
  <si>
    <t>3329040014</t>
  </si>
  <si>
    <t>民用航空器维护人员</t>
  </si>
  <si>
    <t>3329040024</t>
  </si>
  <si>
    <t>民用航空器修理人员</t>
  </si>
  <si>
    <t>34电力、热力、燃气及水生产和供应业</t>
  </si>
  <si>
    <t>3401电力、热力生产和供应业</t>
  </si>
  <si>
    <t>340101行政事务</t>
  </si>
  <si>
    <t>3401010011</t>
  </si>
  <si>
    <t>电力、热力、燃气及水生产和供应业经营者、负责人（不亲自作业）</t>
  </si>
  <si>
    <t>3401010021</t>
  </si>
  <si>
    <t>电力、热力、燃气及水生产和供应业相关行政办公人员</t>
  </si>
  <si>
    <t>340102电力设备安装</t>
  </si>
  <si>
    <t>3401020014</t>
  </si>
  <si>
    <t>水轮机设备安装人工</t>
  </si>
  <si>
    <t>3401020025</t>
  </si>
  <si>
    <t>锅炉设备安装工</t>
  </si>
  <si>
    <t>3401020034</t>
  </si>
  <si>
    <t>汽轮机设备安装工</t>
  </si>
  <si>
    <t>3401020044</t>
  </si>
  <si>
    <t>3401020054</t>
  </si>
  <si>
    <t>热工仪表及控制装置安装实验工</t>
  </si>
  <si>
    <t>3401020064</t>
  </si>
  <si>
    <t>发电厂电气设备安装工</t>
  </si>
  <si>
    <t>3401020075</t>
  </si>
  <si>
    <t>电力电缆安装工</t>
  </si>
  <si>
    <t>3401020087</t>
  </si>
  <si>
    <t>高压线路架设工</t>
  </si>
  <si>
    <t>3401020094</t>
  </si>
  <si>
    <t>电力工程内线安装工</t>
  </si>
  <si>
    <t>340103发电运行值班人员</t>
  </si>
  <si>
    <t>3401030013</t>
  </si>
  <si>
    <t>水轮发电机值班人员</t>
  </si>
  <si>
    <t>3401030022</t>
  </si>
  <si>
    <t>燃料值班员</t>
  </si>
  <si>
    <t>3401030034</t>
  </si>
  <si>
    <t>锅炉运行值班员</t>
  </si>
  <si>
    <t>3401030044</t>
  </si>
  <si>
    <t>锅炉辅机值班员</t>
  </si>
  <si>
    <t>3401030053</t>
  </si>
  <si>
    <t>汽轮机运行值班员</t>
  </si>
  <si>
    <t>3401030063</t>
  </si>
  <si>
    <t>热力网值班员</t>
  </si>
  <si>
    <t>3401030073</t>
  </si>
  <si>
    <t>电气值班员</t>
  </si>
  <si>
    <t>3401030083</t>
  </si>
  <si>
    <t>集控值班员</t>
  </si>
  <si>
    <t>3401030093</t>
  </si>
  <si>
    <t>发电机氢冷值班员</t>
  </si>
  <si>
    <t>3401030103</t>
  </si>
  <si>
    <t>电厂水处理值班员</t>
  </si>
  <si>
    <t>340104输电配电变电设备值班人员</t>
  </si>
  <si>
    <t>3401040015</t>
  </si>
  <si>
    <t>送电配电线路工</t>
  </si>
  <si>
    <t>3401040025</t>
  </si>
  <si>
    <t>变电站值班员</t>
  </si>
  <si>
    <t>3401040034</t>
  </si>
  <si>
    <t>调相机值班员</t>
  </si>
  <si>
    <t>3401040044</t>
  </si>
  <si>
    <t>换流站值班员</t>
  </si>
  <si>
    <t>340105电力设备检修人员</t>
  </si>
  <si>
    <t>3401050015</t>
  </si>
  <si>
    <t>锅炉本体设备检修工</t>
  </si>
  <si>
    <t>3401050025</t>
  </si>
  <si>
    <t>锅炉附属设备检修工</t>
  </si>
  <si>
    <t>3401050034</t>
  </si>
  <si>
    <t>汽轮机本体设备检修工</t>
  </si>
  <si>
    <t>3401050044</t>
  </si>
  <si>
    <t>汽轮机附属设备检修工</t>
  </si>
  <si>
    <t>3401050054</t>
  </si>
  <si>
    <t>发电厂电动机检修工</t>
  </si>
  <si>
    <t>3401050064</t>
  </si>
  <si>
    <t>水轮机检修工</t>
  </si>
  <si>
    <t>3401050073</t>
  </si>
  <si>
    <t>水电站水力机械实验工</t>
  </si>
  <si>
    <t>3401050084</t>
  </si>
  <si>
    <t>水电自动装置检修工</t>
  </si>
  <si>
    <t>3401050097</t>
  </si>
  <si>
    <t>高压线路带电检修工</t>
  </si>
  <si>
    <t>3401050105</t>
  </si>
  <si>
    <t>变压器检修工</t>
  </si>
  <si>
    <t>3401050115</t>
  </si>
  <si>
    <t>变电设备检修工</t>
  </si>
  <si>
    <t>3401050124</t>
  </si>
  <si>
    <t>电气实验员</t>
  </si>
  <si>
    <t>3401050134</t>
  </si>
  <si>
    <t>继电保护员</t>
  </si>
  <si>
    <t>340106供用电人员</t>
  </si>
  <si>
    <t>3401060013</t>
  </si>
  <si>
    <t>电力负荷控制员</t>
  </si>
  <si>
    <t>3401060023</t>
  </si>
  <si>
    <t>用电监察员</t>
  </si>
  <si>
    <t>3401060032</t>
  </si>
  <si>
    <t>抄表核算收费员</t>
  </si>
  <si>
    <t>3401060044</t>
  </si>
  <si>
    <t>装表接电员</t>
  </si>
  <si>
    <t>3401060053</t>
  </si>
  <si>
    <t>电能计量装置检修员</t>
  </si>
  <si>
    <t>3401060065</t>
  </si>
  <si>
    <t>变电设备安装工</t>
  </si>
  <si>
    <t>3401060074</t>
  </si>
  <si>
    <t>变配电室值班电工</t>
  </si>
  <si>
    <t>3401060084</t>
  </si>
  <si>
    <t>常用电机检修工</t>
  </si>
  <si>
    <t>3401060096</t>
  </si>
  <si>
    <t>牵引电力线路安装维护工</t>
  </si>
  <si>
    <t>3401060105</t>
  </si>
  <si>
    <t>维修电工</t>
  </si>
  <si>
    <t>3402燃气生产和供应业</t>
  </si>
  <si>
    <t>340201行政事务</t>
  </si>
  <si>
    <t>3402010011</t>
  </si>
  <si>
    <t>燃气生产和供应业经营者、负责人（不亲自作业）</t>
  </si>
  <si>
    <t>3402010021</t>
  </si>
  <si>
    <t>燃气生产和供应业相关行政办公人员</t>
  </si>
  <si>
    <t>340202燃气生产和供应</t>
  </si>
  <si>
    <t>3402020015</t>
  </si>
  <si>
    <t>锅炉操作工</t>
  </si>
  <si>
    <t>3402020023</t>
  </si>
  <si>
    <t>工程师</t>
  </si>
  <si>
    <t>3402020033</t>
  </si>
  <si>
    <t>燃气储气槽，分装厂之工作人员</t>
  </si>
  <si>
    <t>3402020045</t>
  </si>
  <si>
    <t>燃气储运工</t>
  </si>
  <si>
    <t>3402020056</t>
  </si>
  <si>
    <t>煤制气工</t>
  </si>
  <si>
    <t>3402020065</t>
  </si>
  <si>
    <t>煤气储运工</t>
  </si>
  <si>
    <t>3402020072</t>
  </si>
  <si>
    <t>沼气生产工</t>
  </si>
  <si>
    <t>3402020084</t>
  </si>
  <si>
    <t>农村节能员（灶、坑、炉、窑建造改造人员）</t>
  </si>
  <si>
    <t>3402020094</t>
  </si>
  <si>
    <t>农用太阳能设置工</t>
  </si>
  <si>
    <t>3402020104</t>
  </si>
  <si>
    <t>生物质能设备工</t>
  </si>
  <si>
    <t>3402020113</t>
  </si>
  <si>
    <t>管线装修工</t>
  </si>
  <si>
    <t>3402020122</t>
  </si>
  <si>
    <t>抄表员，收费员</t>
  </si>
  <si>
    <t>3402020133</t>
  </si>
  <si>
    <t>检查员</t>
  </si>
  <si>
    <t>3402020142</t>
  </si>
  <si>
    <t>燃料检验工</t>
  </si>
  <si>
    <t>3402020153</t>
  </si>
  <si>
    <t>汽车加气站操作工</t>
  </si>
  <si>
    <t>3403水的生产和供应业</t>
  </si>
  <si>
    <t>340301行政事务</t>
  </si>
  <si>
    <t>3403010011</t>
  </si>
  <si>
    <t>水的生产和供应业经营者、负责人（不亲自作业）</t>
  </si>
  <si>
    <t>3403010021</t>
  </si>
  <si>
    <t>水的生产和供应业相关行政办公人员</t>
  </si>
  <si>
    <t>340302水的生产和供应</t>
  </si>
  <si>
    <t>3403020013</t>
  </si>
  <si>
    <t>3403020023</t>
  </si>
  <si>
    <t>水坝、水库管理人员</t>
  </si>
  <si>
    <t>3403020034</t>
  </si>
  <si>
    <t>水利工程设施人员</t>
  </si>
  <si>
    <t>3403020043</t>
  </si>
  <si>
    <t>自来水管装修人员</t>
  </si>
  <si>
    <t>3403020052</t>
  </si>
  <si>
    <t>3403020063</t>
  </si>
  <si>
    <t>自来水厂水质分析员（实地）</t>
  </si>
  <si>
    <t>3403020073</t>
  </si>
  <si>
    <t>水泵或提水站的管理人员</t>
  </si>
  <si>
    <t>3403020085</t>
  </si>
  <si>
    <t>水泵或提水站的维修人员</t>
  </si>
  <si>
    <t>3403020095</t>
  </si>
  <si>
    <t>河道清淤的工人</t>
  </si>
  <si>
    <t xml:space="preserve">35建筑业 </t>
  </si>
  <si>
    <t>3501房屋建筑业</t>
  </si>
  <si>
    <t>350101行政事务</t>
  </si>
  <si>
    <t>3501010011</t>
  </si>
  <si>
    <t>房屋建筑业经营者、负责人（不亲自作业）</t>
  </si>
  <si>
    <t>3501010021</t>
  </si>
  <si>
    <t>房屋建筑业相关行政办公人员</t>
  </si>
  <si>
    <t>3501010034</t>
  </si>
  <si>
    <t>房屋建筑业工程监理（现场巡视）</t>
  </si>
  <si>
    <t>350102砌筑</t>
  </si>
  <si>
    <t>3501020015</t>
  </si>
  <si>
    <t>砌筑工</t>
  </si>
  <si>
    <t>3501020025</t>
  </si>
  <si>
    <t>石工</t>
  </si>
  <si>
    <t>350103混凝土配制及制品加工</t>
  </si>
  <si>
    <t>3501030015</t>
  </si>
  <si>
    <t>混凝土工</t>
  </si>
  <si>
    <t>3501030025</t>
  </si>
  <si>
    <t>混凝土制品模具工</t>
  </si>
  <si>
    <t>3501030035</t>
  </si>
  <si>
    <t>混凝土搅拌机械操作工</t>
  </si>
  <si>
    <t>350104钢筋加工</t>
  </si>
  <si>
    <t>3501040015</t>
  </si>
  <si>
    <t>钢筋工</t>
  </si>
  <si>
    <t>350105施工架子搭设</t>
  </si>
  <si>
    <t>3501050016</t>
  </si>
  <si>
    <t>鹰架架设工人、铁工</t>
  </si>
  <si>
    <t>3501050026</t>
  </si>
  <si>
    <t>钢骨结构工人</t>
  </si>
  <si>
    <t>350106古建筑修建</t>
  </si>
  <si>
    <t>3501060014</t>
  </si>
  <si>
    <t>古建筑结构施工工</t>
  </si>
  <si>
    <t>3501060024</t>
  </si>
  <si>
    <t>古建筑装饰工</t>
  </si>
  <si>
    <t>3502土木工程建筑业</t>
  </si>
  <si>
    <t>350201行政事务</t>
  </si>
  <si>
    <t>3502010011</t>
  </si>
  <si>
    <t>土木工程建筑业经营者、负责人（不亲自作业）</t>
  </si>
  <si>
    <t>3502010021</t>
  </si>
  <si>
    <t>土木工程建筑业相关行政办公人员</t>
  </si>
  <si>
    <t>3502010034</t>
  </si>
  <si>
    <t>土木工程建筑业工程监理（现场巡视）</t>
  </si>
  <si>
    <t>350202土石方施工</t>
  </si>
  <si>
    <t>3502020017</t>
  </si>
  <si>
    <t>凿岩工</t>
  </si>
  <si>
    <t>3502020027</t>
  </si>
  <si>
    <t>爆破工</t>
  </si>
  <si>
    <t>3502020035</t>
  </si>
  <si>
    <t>土石方机械操作工</t>
  </si>
  <si>
    <t>3502020045</t>
  </si>
  <si>
    <t>挖井工程人员</t>
  </si>
  <si>
    <t>350203铁路、道路、隧道和桥梁工程建筑</t>
  </si>
  <si>
    <t>3502030015</t>
  </si>
  <si>
    <t>筑路机械操作工</t>
  </si>
  <si>
    <t>3502030025</t>
  </si>
  <si>
    <t>筑路、养护工</t>
  </si>
  <si>
    <t>3502030035</t>
  </si>
  <si>
    <t>线桥专用机械操作工</t>
  </si>
  <si>
    <t>3502030045</t>
  </si>
  <si>
    <t>铁道线路工</t>
  </si>
  <si>
    <t>3502030055</t>
  </si>
  <si>
    <t>桥梁工程人员</t>
  </si>
  <si>
    <t>3502030066</t>
  </si>
  <si>
    <t>隧道工程人员</t>
  </si>
  <si>
    <t>3502030075</t>
  </si>
  <si>
    <t>铁路舟桥工</t>
  </si>
  <si>
    <t>3502030085</t>
  </si>
  <si>
    <t>道岔制修工</t>
  </si>
  <si>
    <t>3502030095</t>
  </si>
  <si>
    <t>枕木处理工</t>
  </si>
  <si>
    <t>350204水利和内河港口工程建筑</t>
  </si>
  <si>
    <t>3502040015</t>
  </si>
  <si>
    <t>河道修防工（堤、坝施工人员）</t>
  </si>
  <si>
    <t>3502040025</t>
  </si>
  <si>
    <t>混凝土工程施工维修工</t>
  </si>
  <si>
    <t>3502040035</t>
  </si>
  <si>
    <t>土石工程施工维修工</t>
  </si>
  <si>
    <t>3502040045</t>
  </si>
  <si>
    <t>潜水工作人员</t>
  </si>
  <si>
    <t>350205架线和管道工程建筑</t>
  </si>
  <si>
    <t>3502050015</t>
  </si>
  <si>
    <t>电线架设及维护工人</t>
  </si>
  <si>
    <t>3502050025</t>
  </si>
  <si>
    <t>管道铺设及维护工人</t>
  </si>
  <si>
    <t>3502050035</t>
  </si>
  <si>
    <t>光缆铺设人员</t>
  </si>
  <si>
    <t>3503建筑安装业</t>
  </si>
  <si>
    <t>350301行政事务</t>
  </si>
  <si>
    <t>3503010011</t>
  </si>
  <si>
    <t>建筑安装业经营者、负责人（不亲自作业）</t>
  </si>
  <si>
    <t>3503010021</t>
  </si>
  <si>
    <t>建筑安装业相关行政办公人员</t>
  </si>
  <si>
    <t>3503010034</t>
  </si>
  <si>
    <t>建筑安装业工程监理（现场巡视）</t>
  </si>
  <si>
    <t>350302电气安装</t>
  </si>
  <si>
    <t>3503020014</t>
  </si>
  <si>
    <t>电气设备安装工</t>
  </si>
  <si>
    <t>3503020024</t>
  </si>
  <si>
    <t>防火系统、警报器安装人员</t>
  </si>
  <si>
    <t>3503020035</t>
  </si>
  <si>
    <t>中央空调系统安装及维护人员</t>
  </si>
  <si>
    <t>3503020045</t>
  </si>
  <si>
    <t>家用空调、太阳能热水器安装与维修</t>
  </si>
  <si>
    <t>3503020053</t>
  </si>
  <si>
    <t>其他家用电器安装与维修（除空调、太阳能热水器外）</t>
  </si>
  <si>
    <t>3503020066</t>
  </si>
  <si>
    <t>电梯、升降机安装工人</t>
  </si>
  <si>
    <t>3503020075</t>
  </si>
  <si>
    <t>电梯、升降机修理及维护工人</t>
  </si>
  <si>
    <t>350303管道和设备安装</t>
  </si>
  <si>
    <t>3503030015</t>
  </si>
  <si>
    <t>管道安装工</t>
  </si>
  <si>
    <t>3503030025</t>
  </si>
  <si>
    <t>机械设备安装工</t>
  </si>
  <si>
    <t>350304其他建筑安装</t>
  </si>
  <si>
    <t>3503040017</t>
  </si>
  <si>
    <t>安装玻璃幕墙工人</t>
  </si>
  <si>
    <t>3503040024</t>
  </si>
  <si>
    <t>石棉瓦或浪板安装人员</t>
  </si>
  <si>
    <t>3503040035</t>
  </si>
  <si>
    <t>金属门窗装修工人</t>
  </si>
  <si>
    <t>3503040045</t>
  </si>
  <si>
    <t>PVC材料装修工人</t>
  </si>
  <si>
    <t>3503040055</t>
  </si>
  <si>
    <t>轻钢彩板安装和维修人员</t>
  </si>
  <si>
    <t>3504建筑装饰和其他建筑业</t>
  </si>
  <si>
    <t>350401行政事务</t>
  </si>
  <si>
    <t>3504010011</t>
  </si>
  <si>
    <t>建筑装饰和其他建筑业经营者、负责人（不亲自作业）</t>
  </si>
  <si>
    <t>3504010021</t>
  </si>
  <si>
    <t>建筑装饰和其他建筑业相关行政办公人员</t>
  </si>
  <si>
    <t>3504010034</t>
  </si>
  <si>
    <t>建筑装饰和其他建筑业工程监理（现场巡视）</t>
  </si>
  <si>
    <t>350402建筑装饰</t>
  </si>
  <si>
    <t>3504020014</t>
  </si>
  <si>
    <t>装饰装修工（室内）</t>
  </si>
  <si>
    <t>3504020026</t>
  </si>
  <si>
    <t>装饰装修工（室外）</t>
  </si>
  <si>
    <t>3504020033</t>
  </si>
  <si>
    <t>室内成套设施装饰工</t>
  </si>
  <si>
    <t>3504020042</t>
  </si>
  <si>
    <t>地毯之装设人员</t>
  </si>
  <si>
    <t>350403工程准备活动</t>
  </si>
  <si>
    <t>3504030015</t>
  </si>
  <si>
    <t>拆屋、迁屋工人</t>
  </si>
  <si>
    <t>3504030025</t>
  </si>
  <si>
    <t>中小型施工机械操作工</t>
  </si>
  <si>
    <t>3504030036</t>
  </si>
  <si>
    <t>建筑工程车辆驾驶员</t>
  </si>
  <si>
    <t>3504030045</t>
  </si>
  <si>
    <t>建筑工程机械操作员</t>
  </si>
  <si>
    <t>350404工程防水、维修</t>
  </si>
  <si>
    <t>3504040014</t>
  </si>
  <si>
    <t>防水工</t>
  </si>
  <si>
    <t>3504040024</t>
  </si>
  <si>
    <t>防渗墙工</t>
  </si>
  <si>
    <t>3504040034</t>
  </si>
  <si>
    <t>房屋维修工人（室内）</t>
  </si>
  <si>
    <t>3504040046</t>
  </si>
  <si>
    <t>房屋维修工人（室外）</t>
  </si>
  <si>
    <t>36批发和零售业</t>
  </si>
  <si>
    <t>3601批发、零售业</t>
  </si>
  <si>
    <t>360101农林牧产品</t>
  </si>
  <si>
    <t>3601010012</t>
  </si>
  <si>
    <t>木材商（不含搬运和加工）</t>
  </si>
  <si>
    <t>3601010021</t>
  </si>
  <si>
    <t>花卉商</t>
  </si>
  <si>
    <t>3601010031</t>
  </si>
  <si>
    <t>果菜商</t>
  </si>
  <si>
    <t>3601010043</t>
  </si>
  <si>
    <t>农药买卖商</t>
  </si>
  <si>
    <t>3601010052</t>
  </si>
  <si>
    <t>农具商</t>
  </si>
  <si>
    <t>360102食品、饮料及烟草制品</t>
  </si>
  <si>
    <t>3601020011</t>
  </si>
  <si>
    <t>食品商</t>
  </si>
  <si>
    <t>3601020021</t>
  </si>
  <si>
    <t>米商</t>
  </si>
  <si>
    <t>3601020032</t>
  </si>
  <si>
    <t xml:space="preserve">碾米商 </t>
  </si>
  <si>
    <t>3601020043</t>
  </si>
  <si>
    <t>鱼贩</t>
  </si>
  <si>
    <t>3601020054</t>
  </si>
  <si>
    <t>肉贩</t>
  </si>
  <si>
    <t>3601020063</t>
  </si>
  <si>
    <t>售货商</t>
  </si>
  <si>
    <t>360103纺织、服装及日用品</t>
  </si>
  <si>
    <t>3601030011</t>
  </si>
  <si>
    <t>布商</t>
  </si>
  <si>
    <t>3601030021</t>
  </si>
  <si>
    <t>服饰买卖商</t>
  </si>
  <si>
    <t>3601030032</t>
  </si>
  <si>
    <t>矿物油、香烛买卖商</t>
  </si>
  <si>
    <t>3601030041</t>
  </si>
  <si>
    <t>手工艺品买卖商</t>
  </si>
  <si>
    <t>3601030052</t>
  </si>
  <si>
    <t>眼镜商</t>
  </si>
  <si>
    <t>3601030062</t>
  </si>
  <si>
    <t>银楼珠宝、当铺负责人及工作人员</t>
  </si>
  <si>
    <t>3601030071</t>
  </si>
  <si>
    <t>杂货商</t>
  </si>
  <si>
    <t>360104文化、体育用品及器材</t>
  </si>
  <si>
    <t>3601040011</t>
  </si>
  <si>
    <t>文具商</t>
  </si>
  <si>
    <t>3601040021</t>
  </si>
  <si>
    <t>古董商</t>
  </si>
  <si>
    <t>3601040033</t>
  </si>
  <si>
    <t>体育用品及器材销售</t>
  </si>
  <si>
    <t>3601040042</t>
  </si>
  <si>
    <t>IT业销售人员</t>
  </si>
  <si>
    <t>360105医药及医疗器材</t>
  </si>
  <si>
    <t>3601050011</t>
  </si>
  <si>
    <t>药品买卖商</t>
  </si>
  <si>
    <t>3601050022</t>
  </si>
  <si>
    <t>医疗器械仪器商</t>
  </si>
  <si>
    <t>360106矿产品、建材及化工产品</t>
  </si>
  <si>
    <t>3601060012</t>
  </si>
  <si>
    <t>石材商（不含搬运和加工）</t>
  </si>
  <si>
    <t>3601060021</t>
  </si>
  <si>
    <t>陶瓷器商</t>
  </si>
  <si>
    <t>3601060037</t>
  </si>
  <si>
    <t>化学品销售商（危险品）</t>
  </si>
  <si>
    <t>3601060043</t>
  </si>
  <si>
    <t>化学品销售商（非危险品）</t>
  </si>
  <si>
    <t>360107交通工具、燃料及零配件</t>
  </si>
  <si>
    <t>3601070011</t>
  </si>
  <si>
    <t>汽车买卖商（不含修理）</t>
  </si>
  <si>
    <t>3601070021</t>
  </si>
  <si>
    <t>机车买卖商（不含修理）</t>
  </si>
  <si>
    <t>3601070031</t>
  </si>
  <si>
    <t>自行车买卖商</t>
  </si>
  <si>
    <t>3601070041</t>
  </si>
  <si>
    <t>车辆器材商（不含矿物油）</t>
  </si>
  <si>
    <t>360108家用电器及电子产品</t>
  </si>
  <si>
    <t>3601080012</t>
  </si>
  <si>
    <t>电器商</t>
  </si>
  <si>
    <t>3601080022</t>
  </si>
  <si>
    <t>水电卫生器材商</t>
  </si>
  <si>
    <t>360109五金、家具及室内装饰材料</t>
  </si>
  <si>
    <t>3601090014</t>
  </si>
  <si>
    <t>五金商</t>
  </si>
  <si>
    <t>3601090021</t>
  </si>
  <si>
    <t>家具商（不含搬运和加工）</t>
  </si>
  <si>
    <t>3601090031</t>
  </si>
  <si>
    <t>厨具商（不含搬运和加工）</t>
  </si>
  <si>
    <t>3601090044</t>
  </si>
  <si>
    <t>玻璃商（不含搬运和加工）</t>
  </si>
  <si>
    <t>3601090054</t>
  </si>
  <si>
    <t>建材商（不含搬运和加工）</t>
  </si>
  <si>
    <t>3601090064</t>
  </si>
  <si>
    <t>铁材商（不含搬运和加工）</t>
  </si>
  <si>
    <t>3601090074</t>
  </si>
  <si>
    <t>各类机械销售人员（含调试）</t>
  </si>
  <si>
    <t>360110燃气器具店</t>
  </si>
  <si>
    <t>3601100014</t>
  </si>
  <si>
    <t>负责人</t>
  </si>
  <si>
    <t>3601100024</t>
  </si>
  <si>
    <t>店员</t>
  </si>
  <si>
    <t>3601100033</t>
  </si>
  <si>
    <t>装饰工</t>
  </si>
  <si>
    <t>360111液化燃气零售店</t>
  </si>
  <si>
    <t>3601110015</t>
  </si>
  <si>
    <t>负责人及工作人员</t>
  </si>
  <si>
    <t>3601110022</t>
  </si>
  <si>
    <t>液化燃气分装工</t>
  </si>
  <si>
    <t>360112送货人员</t>
  </si>
  <si>
    <t>3601120015</t>
  </si>
  <si>
    <t>木材产品送货员</t>
  </si>
  <si>
    <t>3601120024</t>
  </si>
  <si>
    <t>粮油产品送货员</t>
  </si>
  <si>
    <t>3601120034</t>
  </si>
  <si>
    <t>车辆器材商送货员</t>
  </si>
  <si>
    <t>3601120045</t>
  </si>
  <si>
    <t>建材搬运加工工</t>
  </si>
  <si>
    <t>3601120055</t>
  </si>
  <si>
    <t>铁材搬运加工工</t>
  </si>
  <si>
    <t>3601120065</t>
  </si>
  <si>
    <t>石材搬运加工工</t>
  </si>
  <si>
    <t>3601120074</t>
  </si>
  <si>
    <t>桶装水送水工</t>
  </si>
  <si>
    <t>3601120085</t>
  </si>
  <si>
    <t>玻璃搬运工</t>
  </si>
  <si>
    <t>3601120095</t>
  </si>
  <si>
    <t>家具搬运安装工</t>
  </si>
  <si>
    <t>3601120105</t>
  </si>
  <si>
    <t>厨具搬运安装工</t>
  </si>
  <si>
    <t>3601120117</t>
  </si>
  <si>
    <t>化学品（危险）送货员</t>
  </si>
  <si>
    <t>3601120125</t>
  </si>
  <si>
    <t>化学品（非危险）送货员</t>
  </si>
  <si>
    <t>3601120132</t>
  </si>
  <si>
    <t>燃气器具店送货员</t>
  </si>
  <si>
    <t>3601120145</t>
  </si>
  <si>
    <t>液化燃气零售店送货员</t>
  </si>
  <si>
    <t>37交通运输、仓储和邮政业</t>
  </si>
  <si>
    <t>3701铁路运输业</t>
  </si>
  <si>
    <t>370101行政事务</t>
  </si>
  <si>
    <t>3701010011</t>
  </si>
  <si>
    <t>交通运输、仓储和邮政业经营者、负责人（不亲自作业）</t>
  </si>
  <si>
    <t>3701010021</t>
  </si>
  <si>
    <t>交通运输、仓储和邮政业相关行政办公人员</t>
  </si>
  <si>
    <t>370102铁路客货运输服务</t>
  </si>
  <si>
    <t>3701020012</t>
  </si>
  <si>
    <t>旅客列车乘务员</t>
  </si>
  <si>
    <t>3701020022</t>
  </si>
  <si>
    <t>车站客运服务员</t>
  </si>
  <si>
    <t>3701020032</t>
  </si>
  <si>
    <t>行包运输服务员</t>
  </si>
  <si>
    <t>3701020041</t>
  </si>
  <si>
    <t>车站货运作业组织员</t>
  </si>
  <si>
    <t>3701020053</t>
  </si>
  <si>
    <t>车站货运员</t>
  </si>
  <si>
    <t>3701020063</t>
  </si>
  <si>
    <t>铁路客运行李搬运工人</t>
  </si>
  <si>
    <t>3701020075</t>
  </si>
  <si>
    <t>铁路货运搬运工人</t>
  </si>
  <si>
    <t>370103铁路，地铁运输设备操作</t>
  </si>
  <si>
    <t>3701030012</t>
  </si>
  <si>
    <t>车站行车作业员</t>
  </si>
  <si>
    <t>3701030021</t>
  </si>
  <si>
    <t>车站运转作业计划员</t>
  </si>
  <si>
    <t>3701030032</t>
  </si>
  <si>
    <t>车号员</t>
  </si>
  <si>
    <t>3701030042</t>
  </si>
  <si>
    <t>驼峰设备操作员</t>
  </si>
  <si>
    <t>3701030053</t>
  </si>
  <si>
    <t>车站调车作业员</t>
  </si>
  <si>
    <t>3701030063</t>
  </si>
  <si>
    <t>铁路机车驾驶员</t>
  </si>
  <si>
    <t>3701030073</t>
  </si>
  <si>
    <t>铁路机车燃料填充员</t>
  </si>
  <si>
    <t>3701030082</t>
  </si>
  <si>
    <t>列车运转乘务员</t>
  </si>
  <si>
    <t>3701030091</t>
  </si>
  <si>
    <t>机车调度员</t>
  </si>
  <si>
    <t>3701030103</t>
  </si>
  <si>
    <t>发电车乘务员</t>
  </si>
  <si>
    <t>3701030113</t>
  </si>
  <si>
    <t>机车整备员</t>
  </si>
  <si>
    <t>3701030124</t>
  </si>
  <si>
    <t>救援机械操作员</t>
  </si>
  <si>
    <t>3701030132</t>
  </si>
  <si>
    <t>列车轴温检测员</t>
  </si>
  <si>
    <t>3701030144</t>
  </si>
  <si>
    <t>铁路通信工</t>
  </si>
  <si>
    <t>3701030154</t>
  </si>
  <si>
    <t>铁路电源工</t>
  </si>
  <si>
    <t>3701030164</t>
  </si>
  <si>
    <t>铁路信号工</t>
  </si>
  <si>
    <t>3701030172</t>
  </si>
  <si>
    <t>铁路车站清洁工人</t>
  </si>
  <si>
    <t>3701030184</t>
  </si>
  <si>
    <t>铁路修路工</t>
  </si>
  <si>
    <t>3701030194</t>
  </si>
  <si>
    <t>铁路维护员</t>
  </si>
  <si>
    <t>3701030202</t>
  </si>
  <si>
    <t>铁路平交道看守人员</t>
  </si>
  <si>
    <t>3701030213</t>
  </si>
  <si>
    <t>铁路修护厂技工</t>
  </si>
  <si>
    <t>3702道路运输业</t>
  </si>
  <si>
    <t>370201行政事务</t>
  </si>
  <si>
    <t>3702010011</t>
  </si>
  <si>
    <t>道路运输业经营者、负责人（不亲自作业）</t>
  </si>
  <si>
    <t>3702010021</t>
  </si>
  <si>
    <t>道路运输业相关行政办公人员</t>
  </si>
  <si>
    <t>370202道路运输服务</t>
  </si>
  <si>
    <t>3702020011</t>
  </si>
  <si>
    <t>汽车客运服务员</t>
  </si>
  <si>
    <t>3702020022</t>
  </si>
  <si>
    <t>汽车货运站务员</t>
  </si>
  <si>
    <t>3702020031</t>
  </si>
  <si>
    <t>汽车运输调度员</t>
  </si>
  <si>
    <t>3702020042</t>
  </si>
  <si>
    <t>公路收费及监控员</t>
  </si>
  <si>
    <t>3702020052</t>
  </si>
  <si>
    <t>客运车稽核人员</t>
  </si>
  <si>
    <t>3702020063</t>
  </si>
  <si>
    <t>加油站工作人员</t>
  </si>
  <si>
    <t>370203道路旅客运输</t>
  </si>
  <si>
    <t>3702030013</t>
  </si>
  <si>
    <t>自用小客车司机</t>
  </si>
  <si>
    <t>3702030023</t>
  </si>
  <si>
    <t>自用大客车司机</t>
  </si>
  <si>
    <t>3702030033</t>
  </si>
  <si>
    <t>客运车司机及服务员（市区内）</t>
  </si>
  <si>
    <t>3702030044</t>
  </si>
  <si>
    <t>客运车司机及服务员（中长途、高速路段）</t>
  </si>
  <si>
    <t>3702030054</t>
  </si>
  <si>
    <t>出租车、救护车司机</t>
  </si>
  <si>
    <t>3702030063</t>
  </si>
  <si>
    <t>游览车司机及服务员</t>
  </si>
  <si>
    <t>3702030073</t>
  </si>
  <si>
    <t>缆车操纵员</t>
  </si>
  <si>
    <t>3702030083</t>
  </si>
  <si>
    <t>人力三轮车夫</t>
  </si>
  <si>
    <t>3702030095</t>
  </si>
  <si>
    <t>机动三轮车夫</t>
  </si>
  <si>
    <t>3702030104</t>
  </si>
  <si>
    <t>有摩托车驾照人员</t>
  </si>
  <si>
    <t>370204道路货物运输</t>
  </si>
  <si>
    <t>3702040013</t>
  </si>
  <si>
    <t>微型载货车司机</t>
  </si>
  <si>
    <t>3702040025</t>
  </si>
  <si>
    <t>轻型载货车司机</t>
  </si>
  <si>
    <t>3702040035</t>
  </si>
  <si>
    <t>中型载货车司机</t>
  </si>
  <si>
    <t>3702040046</t>
  </si>
  <si>
    <t>重型载货车司机</t>
  </si>
  <si>
    <t>3702040056</t>
  </si>
  <si>
    <t>砂石车司机</t>
  </si>
  <si>
    <t>3702040066</t>
  </si>
  <si>
    <t>工程卡车司机</t>
  </si>
  <si>
    <t>3702040076</t>
  </si>
  <si>
    <t>液化、氧化油罐车司机</t>
  </si>
  <si>
    <t>3702040086</t>
  </si>
  <si>
    <t>铁牛车驾驶、混凝土预拌车驾驶员</t>
  </si>
  <si>
    <t>3702040095</t>
  </si>
  <si>
    <t>随车人员</t>
  </si>
  <si>
    <t>3703水上运输业</t>
  </si>
  <si>
    <t>370301行政事务</t>
  </si>
  <si>
    <t>3703010011</t>
  </si>
  <si>
    <t>水上运输业经营者、负责人（不亲自作业）</t>
  </si>
  <si>
    <t>3703010021</t>
  </si>
  <si>
    <t>水上运输业相关行政办公人员</t>
  </si>
  <si>
    <t>370302客货轮（远洋）</t>
  </si>
  <si>
    <t>3703020016</t>
  </si>
  <si>
    <t>船长</t>
  </si>
  <si>
    <t>3703020025</t>
  </si>
  <si>
    <t>轮机长</t>
  </si>
  <si>
    <t>3703020035</t>
  </si>
  <si>
    <t>高级船员</t>
  </si>
  <si>
    <t>3703020045</t>
  </si>
  <si>
    <t>大副</t>
  </si>
  <si>
    <t>3703020055</t>
  </si>
  <si>
    <t>二副</t>
  </si>
  <si>
    <t>3703020065</t>
  </si>
  <si>
    <t>三副</t>
  </si>
  <si>
    <t>3703020075</t>
  </si>
  <si>
    <t>大管轮</t>
  </si>
  <si>
    <t>3703020085</t>
  </si>
  <si>
    <t>二管轮</t>
  </si>
  <si>
    <t>3703020095</t>
  </si>
  <si>
    <t>三管轮</t>
  </si>
  <si>
    <t>3703020105</t>
  </si>
  <si>
    <t>报务员</t>
  </si>
  <si>
    <t>3703020115</t>
  </si>
  <si>
    <t>事务长</t>
  </si>
  <si>
    <t>3703020125</t>
  </si>
  <si>
    <t>医务人员</t>
  </si>
  <si>
    <t>3703020136</t>
  </si>
  <si>
    <t>水手长</t>
  </si>
  <si>
    <t>3703020146</t>
  </si>
  <si>
    <t>水手</t>
  </si>
  <si>
    <t>3703020156</t>
  </si>
  <si>
    <t>铜匠</t>
  </si>
  <si>
    <t>3703020166</t>
  </si>
  <si>
    <t>木匠</t>
  </si>
  <si>
    <t>3703020176</t>
  </si>
  <si>
    <t>泵匠</t>
  </si>
  <si>
    <t>3703020186</t>
  </si>
  <si>
    <t>电机师</t>
  </si>
  <si>
    <t>3703020196</t>
  </si>
  <si>
    <t>厨师</t>
  </si>
  <si>
    <t>3703020206</t>
  </si>
  <si>
    <t>服务生</t>
  </si>
  <si>
    <t>3703020216</t>
  </si>
  <si>
    <t>实习生</t>
  </si>
  <si>
    <t>370303客货轮（沿海）</t>
  </si>
  <si>
    <t>3703030016</t>
  </si>
  <si>
    <t>3703030024</t>
  </si>
  <si>
    <t>3703030034</t>
  </si>
  <si>
    <t>3703030044</t>
  </si>
  <si>
    <t>3703030054</t>
  </si>
  <si>
    <t>3703030064</t>
  </si>
  <si>
    <t>3703030074</t>
  </si>
  <si>
    <t>3703030084</t>
  </si>
  <si>
    <t>3703030094</t>
  </si>
  <si>
    <t>3703030104</t>
  </si>
  <si>
    <t>3703030114</t>
  </si>
  <si>
    <t>3703030124</t>
  </si>
  <si>
    <t>3703030136</t>
  </si>
  <si>
    <t>3703030146</t>
  </si>
  <si>
    <t>3703030156</t>
  </si>
  <si>
    <t>3703030166</t>
  </si>
  <si>
    <t>3703030176</t>
  </si>
  <si>
    <t>3703030186</t>
  </si>
  <si>
    <t>3703030196</t>
  </si>
  <si>
    <t>3703030206</t>
  </si>
  <si>
    <t>3703030216</t>
  </si>
  <si>
    <t>370304客货轮（内河）</t>
  </si>
  <si>
    <t>3703040015</t>
  </si>
  <si>
    <t>3703040023</t>
  </si>
  <si>
    <t>3703040033</t>
  </si>
  <si>
    <t>3703040043</t>
  </si>
  <si>
    <t>3703040053</t>
  </si>
  <si>
    <t>3703040063</t>
  </si>
  <si>
    <t>3703040073</t>
  </si>
  <si>
    <t>3703040083</t>
  </si>
  <si>
    <t>3703040093</t>
  </si>
  <si>
    <t>3703040103</t>
  </si>
  <si>
    <t>3703040113</t>
  </si>
  <si>
    <t>3703040123</t>
  </si>
  <si>
    <t>3703040135</t>
  </si>
  <si>
    <t>3703040145</t>
  </si>
  <si>
    <t>3703040155</t>
  </si>
  <si>
    <t>3703040165</t>
  </si>
  <si>
    <t>3703040175</t>
  </si>
  <si>
    <t>3703040185</t>
  </si>
  <si>
    <t>3703040195</t>
  </si>
  <si>
    <t>3703040205</t>
  </si>
  <si>
    <t>3703040215</t>
  </si>
  <si>
    <t>370305游览船及小汽艇</t>
  </si>
  <si>
    <t>3703050016</t>
  </si>
  <si>
    <t>游览船之驾驶及工作人员</t>
  </si>
  <si>
    <t>3703050026</t>
  </si>
  <si>
    <t>小汽艇之驾驶及工作人员</t>
  </si>
  <si>
    <t>370306水上运输有关人员</t>
  </si>
  <si>
    <t>3703060014</t>
  </si>
  <si>
    <t>领航员</t>
  </si>
  <si>
    <t>3703060023</t>
  </si>
  <si>
    <t>无线电航标操作工</t>
  </si>
  <si>
    <t>3703060037</t>
  </si>
  <si>
    <t>潜水员</t>
  </si>
  <si>
    <t>3703060043</t>
  </si>
  <si>
    <t>闸门运行工</t>
  </si>
  <si>
    <t>3703060056</t>
  </si>
  <si>
    <t>视觉航标工（灯塔、航标维护保养）</t>
  </si>
  <si>
    <t>3703060065</t>
  </si>
  <si>
    <t>港口维护工（码头维修、水面防污、港口除尘）</t>
  </si>
  <si>
    <t>3703060077</t>
  </si>
  <si>
    <t>航道航务施工工</t>
  </si>
  <si>
    <t>TJR</t>
  </si>
  <si>
    <t>3703060082</t>
  </si>
  <si>
    <t>关务人员</t>
  </si>
  <si>
    <t>3703060093</t>
  </si>
  <si>
    <t>稽查人员</t>
  </si>
  <si>
    <t>3703060104</t>
  </si>
  <si>
    <t>缉私人员</t>
  </si>
  <si>
    <t>3703060114</t>
  </si>
  <si>
    <t>拖船驾驶员及工作人员</t>
  </si>
  <si>
    <t>3703060124</t>
  </si>
  <si>
    <t>渡船驾驶员及工作人员</t>
  </si>
  <si>
    <t>3703060136</t>
  </si>
  <si>
    <t>救难船员</t>
  </si>
  <si>
    <t>3704航空运输业</t>
  </si>
  <si>
    <t>370401行政事务</t>
  </si>
  <si>
    <t>3704010011</t>
  </si>
  <si>
    <t>航空运输业经营者、负责人（不亲自作业）</t>
  </si>
  <si>
    <t>3704010021</t>
  </si>
  <si>
    <t>航空运输业相关行政办公人员</t>
  </si>
  <si>
    <t>370402航空站</t>
  </si>
  <si>
    <t>3704020011</t>
  </si>
  <si>
    <t>站长</t>
  </si>
  <si>
    <t>3704020021</t>
  </si>
  <si>
    <t>服务台人员</t>
  </si>
  <si>
    <t>3704020031</t>
  </si>
  <si>
    <t>一般内勤人员</t>
  </si>
  <si>
    <t>3704020041</t>
  </si>
  <si>
    <t>塔台工作人员</t>
  </si>
  <si>
    <t>3704020051</t>
  </si>
  <si>
    <t>3704020061</t>
  </si>
  <si>
    <t>检查人员</t>
  </si>
  <si>
    <t>3704020071</t>
  </si>
  <si>
    <t>运务人员</t>
  </si>
  <si>
    <t>3704020082</t>
  </si>
  <si>
    <t>3704020093</t>
  </si>
  <si>
    <t>机场内交通车司机</t>
  </si>
  <si>
    <t>3704020103</t>
  </si>
  <si>
    <t>行李货运搬运工人</t>
  </si>
  <si>
    <t>3704020114</t>
  </si>
  <si>
    <t>加添燃料人员</t>
  </si>
  <si>
    <t>3704020124</t>
  </si>
  <si>
    <t>飞机洗刷人员</t>
  </si>
  <si>
    <t>3704020132</t>
  </si>
  <si>
    <t>清洁工人（航空大厦内、机舱内）</t>
  </si>
  <si>
    <t>3704020144</t>
  </si>
  <si>
    <t>清洁工人（站外、航空大厦外）</t>
  </si>
  <si>
    <t>3704020154</t>
  </si>
  <si>
    <t>跑道维护工</t>
  </si>
  <si>
    <t>3704020164</t>
  </si>
  <si>
    <t>机械员</t>
  </si>
  <si>
    <t>3704020174</t>
  </si>
  <si>
    <t>飞机修护人员</t>
  </si>
  <si>
    <t>370403航空公司</t>
  </si>
  <si>
    <t>3704030011</t>
  </si>
  <si>
    <t>办事处人员</t>
  </si>
  <si>
    <t>3704030021</t>
  </si>
  <si>
    <t>票务人员</t>
  </si>
  <si>
    <t>3704030031</t>
  </si>
  <si>
    <t>机场柜台工作人员</t>
  </si>
  <si>
    <t>3704030043</t>
  </si>
  <si>
    <t>清仓工</t>
  </si>
  <si>
    <t>370404航空货运</t>
  </si>
  <si>
    <t>3704040011</t>
  </si>
  <si>
    <t>航空一般内勤人员</t>
  </si>
  <si>
    <t>3704040022</t>
  </si>
  <si>
    <t>外务员</t>
  </si>
  <si>
    <t>3704040032</t>
  </si>
  <si>
    <t>报关人员</t>
  </si>
  <si>
    <t>370405空勤人员</t>
  </si>
  <si>
    <t>3704050016</t>
  </si>
  <si>
    <t>民航机飞行人员</t>
  </si>
  <si>
    <t>3704050026</t>
  </si>
  <si>
    <t>直升机飞行人员</t>
  </si>
  <si>
    <t>3704050036</t>
  </si>
  <si>
    <t>机上服务员</t>
  </si>
  <si>
    <t>3705管道运输业</t>
  </si>
  <si>
    <t>370501行政事务</t>
  </si>
  <si>
    <t>3705010011</t>
  </si>
  <si>
    <t>管道运输业经营者、负责人（不亲自作业）</t>
  </si>
  <si>
    <t>3705010021</t>
  </si>
  <si>
    <t>管道运输业相关行政办公人员</t>
  </si>
  <si>
    <t>370502运输相关人员</t>
  </si>
  <si>
    <t>3705020015</t>
  </si>
  <si>
    <t>油气管道保护工</t>
  </si>
  <si>
    <t>3705020023</t>
  </si>
  <si>
    <t>油气输送工</t>
  </si>
  <si>
    <t>3706装卸搬运和运输代理业</t>
  </si>
  <si>
    <t>370601行政事务</t>
  </si>
  <si>
    <t>3706010011</t>
  </si>
  <si>
    <t>装卸搬运和运输代理业经营者、负责人（不亲自作业）</t>
  </si>
  <si>
    <t>3706010021</t>
  </si>
  <si>
    <t>装卸搬运和运输代理业相关行政办公人员</t>
  </si>
  <si>
    <t>370602装卸搬运</t>
  </si>
  <si>
    <t>3706020015</t>
  </si>
  <si>
    <t>搬运工人、装卸工人</t>
  </si>
  <si>
    <t>3706020025</t>
  </si>
  <si>
    <t>起重装卸机械操作工</t>
  </si>
  <si>
    <t>3706020033</t>
  </si>
  <si>
    <t>输送机操作工</t>
  </si>
  <si>
    <t>3706020043</t>
  </si>
  <si>
    <t>索道运输机械操作工</t>
  </si>
  <si>
    <t>3706020052</t>
  </si>
  <si>
    <t>电梯、升降机操作员（不含矿场使用者）</t>
  </si>
  <si>
    <t>3706020065</t>
  </si>
  <si>
    <t>叉车操作员</t>
  </si>
  <si>
    <t>370603运输代理</t>
  </si>
  <si>
    <t>3706030012</t>
  </si>
  <si>
    <t>货运代理人</t>
  </si>
  <si>
    <t>3706030022</t>
  </si>
  <si>
    <t>报关行外务员</t>
  </si>
  <si>
    <t>3707仓储业</t>
  </si>
  <si>
    <t>370701行政事务</t>
  </si>
  <si>
    <t>3707010011</t>
  </si>
  <si>
    <t>仓储业经营者、负责人（不亲自作业）</t>
  </si>
  <si>
    <t>3707010021</t>
  </si>
  <si>
    <t>仓储业相关行政办公人员</t>
  </si>
  <si>
    <t>370702保管人员</t>
  </si>
  <si>
    <t>3707020013</t>
  </si>
  <si>
    <t>保管员</t>
  </si>
  <si>
    <t>3707020023</t>
  </si>
  <si>
    <t>理货员</t>
  </si>
  <si>
    <t>3707020032</t>
  </si>
  <si>
    <t>商品养护员</t>
  </si>
  <si>
    <t>3707020042</t>
  </si>
  <si>
    <t>保鲜员</t>
  </si>
  <si>
    <t>3707020053</t>
  </si>
  <si>
    <t>冷藏工</t>
  </si>
  <si>
    <t>370703储运人员</t>
  </si>
  <si>
    <t>3707030012</t>
  </si>
  <si>
    <t>商品储运员</t>
  </si>
  <si>
    <t>3707030023</t>
  </si>
  <si>
    <t>商品护运员</t>
  </si>
  <si>
    <t>3707030032</t>
  </si>
  <si>
    <t>医药商品储运员</t>
  </si>
  <si>
    <t>3707030042</t>
  </si>
  <si>
    <t>出版物储运员</t>
  </si>
  <si>
    <t>3707030052</t>
  </si>
  <si>
    <t>货柜场检查员（控制室内）</t>
  </si>
  <si>
    <t>3707030065</t>
  </si>
  <si>
    <t>货柜场检查员（站立于货柜上）</t>
  </si>
  <si>
    <t>3707030071</t>
  </si>
  <si>
    <t>邮政业经营者、负责人（不亲自作业）</t>
  </si>
  <si>
    <t>3707030081</t>
  </si>
  <si>
    <t>邮政业相关行政办公人员</t>
  </si>
  <si>
    <t>3708邮政业</t>
  </si>
  <si>
    <t>370801行政事务</t>
  </si>
  <si>
    <t>3708010011</t>
  </si>
  <si>
    <t>邮政营业员</t>
  </si>
  <si>
    <t>3708010021</t>
  </si>
  <si>
    <t>邮件处理员</t>
  </si>
  <si>
    <t>370802邮政基本服务</t>
  </si>
  <si>
    <t>3708020011</t>
  </si>
  <si>
    <t>邮政储汇员</t>
  </si>
  <si>
    <t>3708020021</t>
  </si>
  <si>
    <t>报刊发行员</t>
  </si>
  <si>
    <t>3708020031</t>
  </si>
  <si>
    <t>集邮业务员</t>
  </si>
  <si>
    <t>3708020041</t>
  </si>
  <si>
    <t>邮政业务档案员</t>
  </si>
  <si>
    <t>3708020053</t>
  </si>
  <si>
    <t>邮政设备安装、维护人员</t>
  </si>
  <si>
    <t>3708020064</t>
  </si>
  <si>
    <t>包裹搬运人员</t>
  </si>
  <si>
    <t>370803快递服务</t>
  </si>
  <si>
    <t>3708030012</t>
  </si>
  <si>
    <t>投递员（不使用摩托车、电动自行车）</t>
  </si>
  <si>
    <t>3708030025</t>
  </si>
  <si>
    <t>投递员（使用摩托车、电动自行车）</t>
  </si>
  <si>
    <t>38住宿和餐饮业</t>
  </si>
  <si>
    <t>3801住宿业</t>
  </si>
  <si>
    <t>380101住宿业</t>
  </si>
  <si>
    <t>3801010011</t>
  </si>
  <si>
    <t>住宿业经营者、负责人（不亲自作业）</t>
  </si>
  <si>
    <t>3801010021</t>
  </si>
  <si>
    <t>前庭服务员</t>
  </si>
  <si>
    <t>3801010031</t>
  </si>
  <si>
    <t>客房服务员</t>
  </si>
  <si>
    <t>3801010041</t>
  </si>
  <si>
    <t>旅店服务员</t>
  </si>
  <si>
    <t>3802餐饮业</t>
  </si>
  <si>
    <t>380201餐饮业</t>
  </si>
  <si>
    <t>3802010011</t>
  </si>
  <si>
    <t>餐饮业经营者、负责人（不亲自作业）</t>
  </si>
  <si>
    <t>3802010023</t>
  </si>
  <si>
    <t>3802010033</t>
  </si>
  <si>
    <t>调酒师</t>
  </si>
  <si>
    <t>3802010041</t>
  </si>
  <si>
    <t>茶艺师</t>
  </si>
  <si>
    <t>3802010051</t>
  </si>
  <si>
    <t>营养配餐员</t>
  </si>
  <si>
    <t>3802010062</t>
  </si>
  <si>
    <t>餐厅服务员</t>
  </si>
  <si>
    <t>3802010072</t>
  </si>
  <si>
    <t>餐具清洗保管员</t>
  </si>
  <si>
    <t>3802010084</t>
  </si>
  <si>
    <t>送餐员</t>
  </si>
  <si>
    <t>39信息传输、软件和信息技术服务业</t>
  </si>
  <si>
    <t>3901电信、广播电视传输服务</t>
  </si>
  <si>
    <t>390101行政事务</t>
  </si>
  <si>
    <t>3901010011</t>
  </si>
  <si>
    <t>电信、广播电视传输服务经营者、负责人（不亲自作业）</t>
  </si>
  <si>
    <t>3901010021</t>
  </si>
  <si>
    <t>电信、广播电视传输服务相关行政办公人员</t>
  </si>
  <si>
    <t>390102电信业务</t>
  </si>
  <si>
    <t>3901020011</t>
  </si>
  <si>
    <t>电信业务营业员</t>
  </si>
  <si>
    <t>3901020021</t>
  </si>
  <si>
    <t>话务员</t>
  </si>
  <si>
    <t>3901020031</t>
  </si>
  <si>
    <t>390103电信通信传输业务</t>
  </si>
  <si>
    <t>3901030014</t>
  </si>
  <si>
    <t>电话、通信天、馈线架（敷）设、维修人员</t>
  </si>
  <si>
    <t>3901030023</t>
  </si>
  <si>
    <t>电话、宽带交换设备安装、维护人员</t>
  </si>
  <si>
    <t>3901030032</t>
  </si>
  <si>
    <t>电话机、寻呼机、传真机等用户终端设备维修员</t>
  </si>
  <si>
    <t>3901030045</t>
  </si>
  <si>
    <t>通信系统供电设备、空调设备安装维护人员</t>
  </si>
  <si>
    <t>390104广播电视服务</t>
  </si>
  <si>
    <t>3901040011</t>
  </si>
  <si>
    <t>广播电视服务经营者、负责人（不亲自作业）</t>
  </si>
  <si>
    <t>3901040022</t>
  </si>
  <si>
    <t>广播视听设备工程技术人员</t>
  </si>
  <si>
    <t>3901040032</t>
  </si>
  <si>
    <t>广播电视传输覆盖工程技术人员</t>
  </si>
  <si>
    <t>3901040042</t>
  </si>
  <si>
    <t>电影工程技术人员</t>
  </si>
  <si>
    <t>3901040055</t>
  </si>
  <si>
    <t>广播电视天线工</t>
  </si>
  <si>
    <t>3901040064</t>
  </si>
  <si>
    <t>有线广播电视机线员</t>
  </si>
  <si>
    <t>3902软件、互联网和信息技术服务业</t>
  </si>
  <si>
    <t>390201行政事务</t>
  </si>
  <si>
    <t>3902010011</t>
  </si>
  <si>
    <t>软件、互联网和信息技术服务业经营者、负责人（不亲自作业）</t>
  </si>
  <si>
    <t>3902010021</t>
  </si>
  <si>
    <t>软件、互联网和信息技术服务业相关行政办公人员</t>
  </si>
  <si>
    <t>390202软件、互联网和信息技术服务</t>
  </si>
  <si>
    <t>3902020012</t>
  </si>
  <si>
    <t>维护工程师</t>
  </si>
  <si>
    <t>3902020021</t>
  </si>
  <si>
    <t>计算机系统分析技术人员</t>
  </si>
  <si>
    <t>3902020032</t>
  </si>
  <si>
    <t>计算机硬件技术人员</t>
  </si>
  <si>
    <t>3902020041</t>
  </si>
  <si>
    <t>计算机软件技术人员</t>
  </si>
  <si>
    <t>3902020051</t>
  </si>
  <si>
    <t>计算机网络技术人员</t>
  </si>
  <si>
    <t>3902020061</t>
  </si>
  <si>
    <t>计算机乐谱制作师</t>
  </si>
  <si>
    <t>3902020071</t>
  </si>
  <si>
    <t>数字视频合成师</t>
  </si>
  <si>
    <t>3902020081</t>
  </si>
  <si>
    <t>计算机软件产品检验员</t>
  </si>
  <si>
    <t>40金融业</t>
  </si>
  <si>
    <t>4001货币金融服务</t>
  </si>
  <si>
    <t>400101行政事务</t>
  </si>
  <si>
    <t>4001010011</t>
  </si>
  <si>
    <t>货币金融服务经营者、负责人（不亲自作业）</t>
  </si>
  <si>
    <t>4001010021</t>
  </si>
  <si>
    <t>货币金融服务相关行政办公人员</t>
  </si>
  <si>
    <t>400102银行业务</t>
  </si>
  <si>
    <t>4001020011</t>
  </si>
  <si>
    <t>银行货币发行员</t>
  </si>
  <si>
    <t>4001020021</t>
  </si>
  <si>
    <t>银行国库业务人员</t>
  </si>
  <si>
    <t>4001020031</t>
  </si>
  <si>
    <t>银行外汇管理员</t>
  </si>
  <si>
    <t>4001020041</t>
  </si>
  <si>
    <t>银行清算员</t>
  </si>
  <si>
    <t>4001020052</t>
  </si>
  <si>
    <t>银行信贷员</t>
  </si>
  <si>
    <t>4001020061</t>
  </si>
  <si>
    <t>银行国外业务人员</t>
  </si>
  <si>
    <t>4001020071</t>
  </si>
  <si>
    <t>银行信托业务人员</t>
  </si>
  <si>
    <t>4001020082</t>
  </si>
  <si>
    <t>银行信用卡业务人员</t>
  </si>
  <si>
    <t>4001020091</t>
  </si>
  <si>
    <t>银行储蓄员</t>
  </si>
  <si>
    <t>400103拍卖、典当及租赁业务</t>
  </si>
  <si>
    <t>4001030011</t>
  </si>
  <si>
    <t>鉴定估价师</t>
  </si>
  <si>
    <t>4001030021</t>
  </si>
  <si>
    <t>珠宝首饰评估师</t>
  </si>
  <si>
    <t>4001030031</t>
  </si>
  <si>
    <t>拍卖师</t>
  </si>
  <si>
    <t>4001030041</t>
  </si>
  <si>
    <t>典当业务员</t>
  </si>
  <si>
    <t>4001030051</t>
  </si>
  <si>
    <t>租赁业务员</t>
  </si>
  <si>
    <t>4002资本市场服务</t>
  </si>
  <si>
    <t>400201行政事务</t>
  </si>
  <si>
    <t>4002010011</t>
  </si>
  <si>
    <t>资本市场服务经营者、负责人（不亲自作业）</t>
  </si>
  <si>
    <t>4002010021</t>
  </si>
  <si>
    <t>资本市场服务相关行政办公人员</t>
  </si>
  <si>
    <t>400202资本市场服务</t>
  </si>
  <si>
    <t>4002020011</t>
  </si>
  <si>
    <t>证券发行员</t>
  </si>
  <si>
    <t>4002020021</t>
  </si>
  <si>
    <t>证券交易员</t>
  </si>
  <si>
    <t>4002020031</t>
  </si>
  <si>
    <t>证券投资顾问</t>
  </si>
  <si>
    <t>4003保险业</t>
  </si>
  <si>
    <t>400301行政事务</t>
  </si>
  <si>
    <t>4003010011</t>
  </si>
  <si>
    <t>保险业经营者、负责人（不亲自作业）</t>
  </si>
  <si>
    <t>4003010021</t>
  </si>
  <si>
    <t>保险业相关行政办公人员</t>
  </si>
  <si>
    <t>400302保险业</t>
  </si>
  <si>
    <t>4003020011</t>
  </si>
  <si>
    <t>精算师</t>
  </si>
  <si>
    <t>4003020022</t>
  </si>
  <si>
    <t>保险推销员</t>
  </si>
  <si>
    <t>4003020031</t>
  </si>
  <si>
    <t>保险理赔员</t>
  </si>
  <si>
    <t>4003020042</t>
  </si>
  <si>
    <t>保险收费员</t>
  </si>
  <si>
    <t>4003020052</t>
  </si>
  <si>
    <t>保险调查员</t>
  </si>
  <si>
    <t>4004其他金融业</t>
  </si>
  <si>
    <t>400401其他金融业</t>
  </si>
  <si>
    <t>4004010011</t>
  </si>
  <si>
    <t>金融一般内勤人员</t>
  </si>
  <si>
    <t>4004010022</t>
  </si>
  <si>
    <t>金融外务员</t>
  </si>
  <si>
    <t>41房地产业</t>
  </si>
  <si>
    <t>4101房地产业</t>
  </si>
  <si>
    <t>410101行政事务</t>
  </si>
  <si>
    <t>4101010011</t>
  </si>
  <si>
    <t>房地产业经营者、负责人（不亲自作业）</t>
  </si>
  <si>
    <t>4101010021</t>
  </si>
  <si>
    <t>房地产业相关行政办公人员</t>
  </si>
  <si>
    <t>410102房地产开发经营</t>
  </si>
  <si>
    <t>4101020012</t>
  </si>
  <si>
    <t>土地房屋买卖介绍人</t>
  </si>
  <si>
    <t>4101020021</t>
  </si>
  <si>
    <t>房地产策划师</t>
  </si>
  <si>
    <t>410103物业管理</t>
  </si>
  <si>
    <t>4101030012</t>
  </si>
  <si>
    <t>物业管理员</t>
  </si>
  <si>
    <t>4101030023</t>
  </si>
  <si>
    <t>保安人员</t>
  </si>
  <si>
    <t>4101030034</t>
  </si>
  <si>
    <t>水电维护工</t>
  </si>
  <si>
    <t>42租赁和商务服务业</t>
  </si>
  <si>
    <t>4201租赁业</t>
  </si>
  <si>
    <t>420101行政事务</t>
  </si>
  <si>
    <t>4201010011</t>
  </si>
  <si>
    <t>租赁业经营者、负责人（不亲自作业）</t>
  </si>
  <si>
    <t>4201010021</t>
  </si>
  <si>
    <t>租赁业相关行政办公人员</t>
  </si>
  <si>
    <t>420102机械设备租赁（不含维修、操作）</t>
  </si>
  <si>
    <t>4201020012</t>
  </si>
  <si>
    <t>汽车租赁业务员</t>
  </si>
  <si>
    <t>4201020022</t>
  </si>
  <si>
    <t>农业机械租赁业务员</t>
  </si>
  <si>
    <t>4201020032</t>
  </si>
  <si>
    <t>建筑工程机械与设备租赁业务员</t>
  </si>
  <si>
    <t>4201020042</t>
  </si>
  <si>
    <t>计算机及通讯设备租赁业务员</t>
  </si>
  <si>
    <t>4202商务服务业</t>
  </si>
  <si>
    <t>420201行政事务</t>
  </si>
  <si>
    <t>4202010011</t>
  </si>
  <si>
    <t>商务服务业经营者、负责人（不亲自作业）</t>
  </si>
  <si>
    <t>4202010021</t>
  </si>
  <si>
    <t>商务服务业相关行政办公人员</t>
  </si>
  <si>
    <t>420202商务服务</t>
  </si>
  <si>
    <t>4202020011</t>
  </si>
  <si>
    <t>律师及相关法律服务人员</t>
  </si>
  <si>
    <t>4202020021</t>
  </si>
  <si>
    <t>会计、审计人员</t>
  </si>
  <si>
    <t>4202020031</t>
  </si>
  <si>
    <t>代书（内勤）</t>
  </si>
  <si>
    <t>4202020041</t>
  </si>
  <si>
    <t>经纪人（内勤）</t>
  </si>
  <si>
    <t>4202020052</t>
  </si>
  <si>
    <t>速录师</t>
  </si>
  <si>
    <t>4202020062</t>
  </si>
  <si>
    <t>勘查师</t>
  </si>
  <si>
    <t>420203广告业</t>
  </si>
  <si>
    <t>4202030011</t>
  </si>
  <si>
    <t>撰稿员</t>
  </si>
  <si>
    <t>4202030021</t>
  </si>
  <si>
    <t>广告设计人员</t>
  </si>
  <si>
    <t>4202030032</t>
  </si>
  <si>
    <t>广告业务员</t>
  </si>
  <si>
    <t>4202030043</t>
  </si>
  <si>
    <t>广告招牌绘制人员（地面）</t>
  </si>
  <si>
    <t>4202030052</t>
  </si>
  <si>
    <t>广告片拍摄录制人员</t>
  </si>
  <si>
    <t>4202030065</t>
  </si>
  <si>
    <t>霓虹灯制作员</t>
  </si>
  <si>
    <t>4202030075</t>
  </si>
  <si>
    <t>霓虹光管安装及维修人员</t>
  </si>
  <si>
    <t>4202030086</t>
  </si>
  <si>
    <t>广告招牌架设人员</t>
  </si>
  <si>
    <t>420204会议及展览服务</t>
  </si>
  <si>
    <t>4202040012</t>
  </si>
  <si>
    <t>会展设计师</t>
  </si>
  <si>
    <t>4202040021</t>
  </si>
  <si>
    <t>会展策划师</t>
  </si>
  <si>
    <t>4202040035</t>
  </si>
  <si>
    <t>场地布置及搭设人员</t>
  </si>
  <si>
    <t>420205旅游及相关服务</t>
  </si>
  <si>
    <t>4202050012</t>
  </si>
  <si>
    <t>导游、领队</t>
  </si>
  <si>
    <t>4202050021</t>
  </si>
  <si>
    <t>公共游览场所服务员</t>
  </si>
  <si>
    <t>4202050031</t>
  </si>
  <si>
    <t>展览讲解员</t>
  </si>
  <si>
    <t>420206安全保护服务</t>
  </si>
  <si>
    <t>4202060014</t>
  </si>
  <si>
    <t>现金运送车司机、点钞员、押送员</t>
  </si>
  <si>
    <t>4202060027</t>
  </si>
  <si>
    <t>保镖</t>
  </si>
  <si>
    <t>43科学研究和技术服务业</t>
  </si>
  <si>
    <t>4301研究和试验发展</t>
  </si>
  <si>
    <t>430101研究和试验发展</t>
  </si>
  <si>
    <t>4301010011</t>
  </si>
  <si>
    <t>哲学研究人员</t>
  </si>
  <si>
    <t>4301010021</t>
  </si>
  <si>
    <t>经济学研究人员</t>
  </si>
  <si>
    <t>4301010031</t>
  </si>
  <si>
    <t>法学研究人员</t>
  </si>
  <si>
    <t>4301010041</t>
  </si>
  <si>
    <t>社会学研究人员</t>
  </si>
  <si>
    <t>4301010051</t>
  </si>
  <si>
    <t>教育科学研究人员</t>
  </si>
  <si>
    <t>4301010061</t>
  </si>
  <si>
    <t>文学、艺术研究人员</t>
  </si>
  <si>
    <t>4301010071</t>
  </si>
  <si>
    <t>图书馆学、情报学研究人员</t>
  </si>
  <si>
    <t>4301010081</t>
  </si>
  <si>
    <t>历史学研究人员</t>
  </si>
  <si>
    <t>4301010091</t>
  </si>
  <si>
    <t>管理科学研究人员</t>
  </si>
  <si>
    <t>4301010101</t>
  </si>
  <si>
    <t>数学研究人员</t>
  </si>
  <si>
    <t>4301010111</t>
  </si>
  <si>
    <t>物理学研究人员</t>
  </si>
  <si>
    <t>4301010121</t>
  </si>
  <si>
    <t>化学研究人员</t>
  </si>
  <si>
    <t>4301010131</t>
  </si>
  <si>
    <t>天文学研究人员</t>
  </si>
  <si>
    <t>4301010141</t>
  </si>
  <si>
    <t>地球科学研究人员</t>
  </si>
  <si>
    <t>4301010151</t>
  </si>
  <si>
    <t>生物科学研究人员</t>
  </si>
  <si>
    <t>4301010161</t>
  </si>
  <si>
    <t>农业科学研究人员</t>
  </si>
  <si>
    <t>4301010171</t>
  </si>
  <si>
    <t>医学研究人员</t>
  </si>
  <si>
    <t>4302专业技术服务业</t>
  </si>
  <si>
    <t>430201建筑工程技术</t>
  </si>
  <si>
    <t>4302010011</t>
  </si>
  <si>
    <t>城镇规划设计工程技术人员</t>
  </si>
  <si>
    <t>4302010021</t>
  </si>
  <si>
    <t>建筑设计工程技术人员</t>
  </si>
  <si>
    <t>4302010031</t>
  </si>
  <si>
    <t>土木建筑工程技术人员</t>
  </si>
  <si>
    <t>4302010042</t>
  </si>
  <si>
    <t>风景园林工程技术人员</t>
  </si>
  <si>
    <t>4302010053</t>
  </si>
  <si>
    <t>道路与桥梁工程技术人员</t>
  </si>
  <si>
    <t>4302010063</t>
  </si>
  <si>
    <t>港口与航道工程技术人员</t>
  </si>
  <si>
    <t>4302010073</t>
  </si>
  <si>
    <t>机场工程技术人员</t>
  </si>
  <si>
    <t>4302010081</t>
  </si>
  <si>
    <t>铁路建筑工程技术人员</t>
  </si>
  <si>
    <t>4302010093</t>
  </si>
  <si>
    <t>水利水电建筑工程技术人员</t>
  </si>
  <si>
    <t>430202气象工程技术</t>
  </si>
  <si>
    <t>4302020012</t>
  </si>
  <si>
    <t>气象观测人员</t>
  </si>
  <si>
    <t>4302020021</t>
  </si>
  <si>
    <t>天气预报人员</t>
  </si>
  <si>
    <t>4302020031</t>
  </si>
  <si>
    <t>气候监测预测人员</t>
  </si>
  <si>
    <t>4302020041</t>
  </si>
  <si>
    <t>应用气象人员</t>
  </si>
  <si>
    <t>4302020051</t>
  </si>
  <si>
    <t>气象服务人员</t>
  </si>
  <si>
    <t>4302020061</t>
  </si>
  <si>
    <t>地震工程技术人员</t>
  </si>
  <si>
    <t>430203海洋工程技术</t>
  </si>
  <si>
    <t>4302030013</t>
  </si>
  <si>
    <t>海洋调查与监测工程技术人员</t>
  </si>
  <si>
    <t>4302030022</t>
  </si>
  <si>
    <t>海洋环境预报工程技术人员</t>
  </si>
  <si>
    <t>4302030031</t>
  </si>
  <si>
    <t>海洋资源开发利用和保护工程技术人员</t>
  </si>
  <si>
    <t>4302030041</t>
  </si>
  <si>
    <t>海洋工程勘察设计工程技术人员</t>
  </si>
  <si>
    <t>430204测绘工程技术</t>
  </si>
  <si>
    <t>4302040012</t>
  </si>
  <si>
    <t>大地测量工程技术人员</t>
  </si>
  <si>
    <t>4302040022</t>
  </si>
  <si>
    <t>摄影测量与遥感工程技术人员</t>
  </si>
  <si>
    <t>4302040031</t>
  </si>
  <si>
    <t>地图制图与印刷工程技术人员</t>
  </si>
  <si>
    <t>4302040042</t>
  </si>
  <si>
    <t>海洋测绘工程技术人员（非海上作业）</t>
  </si>
  <si>
    <t>4302040056</t>
  </si>
  <si>
    <t>海洋测绘工程技术人员（海上作业）</t>
  </si>
  <si>
    <t>430205标准化、计量、质量工程技术</t>
  </si>
  <si>
    <t>4302050011</t>
  </si>
  <si>
    <t>标准化工程技术人员</t>
  </si>
  <si>
    <t>4302050021</t>
  </si>
  <si>
    <t>计量工程技术人员</t>
  </si>
  <si>
    <t>4302050031</t>
  </si>
  <si>
    <t>质量工程技术人员</t>
  </si>
  <si>
    <t>430206环境保护工程技术</t>
  </si>
  <si>
    <t>4302060011</t>
  </si>
  <si>
    <t>环境损害控制工程技术人员</t>
  </si>
  <si>
    <t>4302060021</t>
  </si>
  <si>
    <t>环境监测工程技术人员</t>
  </si>
  <si>
    <t>4302060032</t>
  </si>
  <si>
    <t>环境污染治理工程技术人员</t>
  </si>
  <si>
    <t>430207地质勘查</t>
  </si>
  <si>
    <t>4302070016</t>
  </si>
  <si>
    <t>钻探工</t>
  </si>
  <si>
    <t>4302070027</t>
  </si>
  <si>
    <t>坑探工</t>
  </si>
  <si>
    <t>4302070034</t>
  </si>
  <si>
    <t>物探工</t>
  </si>
  <si>
    <t>4302070044</t>
  </si>
  <si>
    <t>采样工</t>
  </si>
  <si>
    <t>4302070057</t>
  </si>
  <si>
    <t>地震物探爆炸工</t>
  </si>
  <si>
    <t>4302070064</t>
  </si>
  <si>
    <t>水文地质工</t>
  </si>
  <si>
    <t>4302070077</t>
  </si>
  <si>
    <t>海洋地质取样工</t>
  </si>
  <si>
    <t>4302070081</t>
  </si>
  <si>
    <t>海洋土质实验工</t>
  </si>
  <si>
    <t>4302070092</t>
  </si>
  <si>
    <t>固体岩矿样碎样工</t>
  </si>
  <si>
    <t>4302070103</t>
  </si>
  <si>
    <t>岩矿和古生物样品磨片工</t>
  </si>
  <si>
    <t>4302070112</t>
  </si>
  <si>
    <t>重砂样品淘洗工</t>
  </si>
  <si>
    <t>4302070123</t>
  </si>
  <si>
    <t>劈岩与保管工</t>
  </si>
  <si>
    <t>430208测绘</t>
  </si>
  <si>
    <t>4302080013</t>
  </si>
  <si>
    <t>大地测量工</t>
  </si>
  <si>
    <t>4302080022</t>
  </si>
  <si>
    <t>摄影测量工</t>
  </si>
  <si>
    <t>4302080031</t>
  </si>
  <si>
    <t>地图制图工</t>
  </si>
  <si>
    <t>4302080043</t>
  </si>
  <si>
    <t>工程测量工</t>
  </si>
  <si>
    <t>4302080052</t>
  </si>
  <si>
    <t>地籍测绘工</t>
  </si>
  <si>
    <t>430209兽医服务</t>
  </si>
  <si>
    <t>4302090014</t>
  </si>
  <si>
    <t>兽医</t>
  </si>
  <si>
    <t>4302090022</t>
  </si>
  <si>
    <t>兽药技术人员</t>
  </si>
  <si>
    <t>4303科技推广和应用服务业</t>
  </si>
  <si>
    <t>430301科技推广和应用服务业</t>
  </si>
  <si>
    <t>4303010012</t>
  </si>
  <si>
    <t>森林培育工程技术人员</t>
  </si>
  <si>
    <t>4303010023</t>
  </si>
  <si>
    <t>木、竹材加工工程技术人员</t>
  </si>
  <si>
    <t>4303010034</t>
  </si>
  <si>
    <t>森林采伐和运输工程技术人员</t>
  </si>
  <si>
    <t>4303010042</t>
  </si>
  <si>
    <t>森林资源管理与监测工程技术人员</t>
  </si>
  <si>
    <t>4303010052</t>
  </si>
  <si>
    <t>畜牧技术人员</t>
  </si>
  <si>
    <t>4303010062</t>
  </si>
  <si>
    <t>草业技术人员</t>
  </si>
  <si>
    <t>4303010072</t>
  </si>
  <si>
    <t>园艺技术人员</t>
  </si>
  <si>
    <t>4303010082</t>
  </si>
  <si>
    <t>水产养殖工程技术人员</t>
  </si>
  <si>
    <t>4303010092</t>
  </si>
  <si>
    <t>渔业资源开发利用工程技术人员</t>
  </si>
  <si>
    <t>4303010102</t>
  </si>
  <si>
    <t>土壤肥料技术人员</t>
  </si>
  <si>
    <t>4303010112</t>
  </si>
  <si>
    <t>植物保护技术人员</t>
  </si>
  <si>
    <t>4303010122</t>
  </si>
  <si>
    <t>作物遗传育种栽培技术人员</t>
  </si>
  <si>
    <t>4303010133</t>
  </si>
  <si>
    <t>石油开采工程技术人员</t>
  </si>
  <si>
    <t>4303010143</t>
  </si>
  <si>
    <t>石油储运工程技术人员</t>
  </si>
  <si>
    <t>4303010152</t>
  </si>
  <si>
    <t>食品工程技术人员</t>
  </si>
  <si>
    <t>4303010162</t>
  </si>
  <si>
    <t>纺织工程技术人员</t>
  </si>
  <si>
    <t>4303010172</t>
  </si>
  <si>
    <t>织造工程技术人员</t>
  </si>
  <si>
    <t>4303010182</t>
  </si>
  <si>
    <t>染整工程技术人员</t>
  </si>
  <si>
    <t>44水利、环境和公共设施管理业</t>
  </si>
  <si>
    <t>4401水利管理业</t>
  </si>
  <si>
    <t>440101水利工程技术</t>
  </si>
  <si>
    <t>4401010012</t>
  </si>
  <si>
    <t>水资源工程技术人员</t>
  </si>
  <si>
    <t>4401010023</t>
  </si>
  <si>
    <t>治河及泥沙治理工程技术人员</t>
  </si>
  <si>
    <t>440102河道、水库管理养护</t>
  </si>
  <si>
    <t>4401020014</t>
  </si>
  <si>
    <t>河道、堤防巡护人员</t>
  </si>
  <si>
    <t>4401020023</t>
  </si>
  <si>
    <t>水坝水库管理人员</t>
  </si>
  <si>
    <t>4401020034</t>
  </si>
  <si>
    <t>水域环境养护保洁员</t>
  </si>
  <si>
    <t>4401020042</t>
  </si>
  <si>
    <t>草皮、防浪林种植养护人员</t>
  </si>
  <si>
    <t>4401020053</t>
  </si>
  <si>
    <t>水工检测工</t>
  </si>
  <si>
    <t>4401020063</t>
  </si>
  <si>
    <t>建（构）筑物有害动物防治工</t>
  </si>
  <si>
    <t>4401020075</t>
  </si>
  <si>
    <t>挖泥船工人</t>
  </si>
  <si>
    <t>440103农田灌排工程建设管理维护</t>
  </si>
  <si>
    <t>4401030013</t>
  </si>
  <si>
    <t>灌排工程工</t>
  </si>
  <si>
    <t>4401030024</t>
  </si>
  <si>
    <t>渠道维护工</t>
  </si>
  <si>
    <t>4401030032</t>
  </si>
  <si>
    <t>灌区供水工</t>
  </si>
  <si>
    <t>2</t>
  </si>
  <si>
    <t>4401030042</t>
  </si>
  <si>
    <t>灌溉实验工</t>
  </si>
  <si>
    <t>4401030053</t>
  </si>
  <si>
    <t>机泵操作人员</t>
  </si>
  <si>
    <t>440104水土保持作业</t>
  </si>
  <si>
    <t>4401040012</t>
  </si>
  <si>
    <t>水土保持防治工</t>
  </si>
  <si>
    <t>4401040022</t>
  </si>
  <si>
    <t>水土保持测试工</t>
  </si>
  <si>
    <t>4401040032</t>
  </si>
  <si>
    <t>水土保持勘测工</t>
  </si>
  <si>
    <t>440105水文勘测作业</t>
  </si>
  <si>
    <t>4401050012</t>
  </si>
  <si>
    <t>水文勘测工</t>
  </si>
  <si>
    <t>4401050024</t>
  </si>
  <si>
    <t>水文勘测船工</t>
  </si>
  <si>
    <t>4402生态保护和环境治理业</t>
  </si>
  <si>
    <t>440201行政事务</t>
  </si>
  <si>
    <t>4402010011</t>
  </si>
  <si>
    <t>生态保护和环境治理业经营者、负责人（不亲自作业）</t>
  </si>
  <si>
    <t>4402010021</t>
  </si>
  <si>
    <t>生态保护和环境治理业相关行政办公人员</t>
  </si>
  <si>
    <t>440202野生动物保护与繁殖利用工程技术</t>
  </si>
  <si>
    <t>4402020016</t>
  </si>
  <si>
    <t>野生动物保护员</t>
  </si>
  <si>
    <t>4402020023</t>
  </si>
  <si>
    <t>野生植物保护员</t>
  </si>
  <si>
    <t>4402020033</t>
  </si>
  <si>
    <t>自然保护区巡护监测员</t>
  </si>
  <si>
    <t>4402020043</t>
  </si>
  <si>
    <t>标本员</t>
  </si>
  <si>
    <t>440203环境保护工程技术</t>
  </si>
  <si>
    <t>4402030011</t>
  </si>
  <si>
    <t>4402030021</t>
  </si>
  <si>
    <t>4402030032</t>
  </si>
  <si>
    <t>4402030043</t>
  </si>
  <si>
    <t>自然保护区工程技术人员</t>
  </si>
  <si>
    <t>4402030053</t>
  </si>
  <si>
    <t>森林保护工程技术人员</t>
  </si>
  <si>
    <t>440204环境监测</t>
  </si>
  <si>
    <t>4402040012</t>
  </si>
  <si>
    <t>大气环境监测工</t>
  </si>
  <si>
    <t>4402040022</t>
  </si>
  <si>
    <t>水环境监测工</t>
  </si>
  <si>
    <t>4402040032</t>
  </si>
  <si>
    <t>土壤环境监测工</t>
  </si>
  <si>
    <t>4402040042</t>
  </si>
  <si>
    <t>环境生物监测工</t>
  </si>
  <si>
    <t>4402040052</t>
  </si>
  <si>
    <t>环境噪声及振动监测工</t>
  </si>
  <si>
    <t>4402040062</t>
  </si>
  <si>
    <t>固体废物监测工</t>
  </si>
  <si>
    <t>4402040072</t>
  </si>
  <si>
    <t>环境辐射监测工</t>
  </si>
  <si>
    <t>4402040082</t>
  </si>
  <si>
    <t>室内装饰装修质量检验员</t>
  </si>
  <si>
    <t>4402040093</t>
  </si>
  <si>
    <t>室内环境治理员</t>
  </si>
  <si>
    <t>440205海洋环境调查与监测</t>
  </si>
  <si>
    <t>4402050013</t>
  </si>
  <si>
    <t>海洋调查与监测工</t>
  </si>
  <si>
    <t>4402050022</t>
  </si>
  <si>
    <t>海洋浮标工</t>
  </si>
  <si>
    <t>4402050031</t>
  </si>
  <si>
    <t>海洋水文气象观测员</t>
  </si>
  <si>
    <t>440206废物处理</t>
  </si>
  <si>
    <t>4402060015</t>
  </si>
  <si>
    <t>固体废物处理工</t>
  </si>
  <si>
    <t>4402060023</t>
  </si>
  <si>
    <t>废水处理工</t>
  </si>
  <si>
    <t>4402060033</t>
  </si>
  <si>
    <t>废气处理工</t>
  </si>
  <si>
    <t>4402060043</t>
  </si>
  <si>
    <t>废油处理工</t>
  </si>
  <si>
    <t>4402060053</t>
  </si>
  <si>
    <t>除尘设备运行工</t>
  </si>
  <si>
    <t>4403公共设施管理业</t>
  </si>
  <si>
    <t>440301行政事务</t>
  </si>
  <si>
    <t>4403010011</t>
  </si>
  <si>
    <t>公共设施管理业经营者、负责人（不亲自作业）</t>
  </si>
  <si>
    <t>4403010021</t>
  </si>
  <si>
    <t>公共设施管理业相关行政办公人员</t>
  </si>
  <si>
    <t>440302环境卫生管理</t>
  </si>
  <si>
    <t>4403020014</t>
  </si>
  <si>
    <t>道路清洁工（普通道路）</t>
  </si>
  <si>
    <t>4403020024</t>
  </si>
  <si>
    <t>道路清洁工（高速公路）</t>
  </si>
  <si>
    <t>4403020033</t>
  </si>
  <si>
    <t>垃圾车司机</t>
  </si>
  <si>
    <t>4403020044</t>
  </si>
  <si>
    <t>下水道清洁工</t>
  </si>
  <si>
    <t>4403020052</t>
  </si>
  <si>
    <t>清洁打蜡工人</t>
  </si>
  <si>
    <t>4403020066</t>
  </si>
  <si>
    <t>高楼外部清洁工、烟囱清洁工</t>
  </si>
  <si>
    <t>440303绿化管理</t>
  </si>
  <si>
    <t>4403030013</t>
  </si>
  <si>
    <t>园林绿化工程技术人员</t>
  </si>
  <si>
    <t>4403030024</t>
  </si>
  <si>
    <t>道路绿化工（普通道路）</t>
  </si>
  <si>
    <t>4403030035</t>
  </si>
  <si>
    <t>道路绿化工（高速公路）</t>
  </si>
  <si>
    <t>440304公园和游览景区管理</t>
  </si>
  <si>
    <t>4403040011</t>
  </si>
  <si>
    <t>插花员</t>
  </si>
  <si>
    <t>4403040022</t>
  </si>
  <si>
    <t>盆景工</t>
  </si>
  <si>
    <t>4403040035</t>
  </si>
  <si>
    <t>假山工</t>
  </si>
  <si>
    <t>4403040042</t>
  </si>
  <si>
    <t>园林植物保护工</t>
  </si>
  <si>
    <t>4403040052</t>
  </si>
  <si>
    <t>社会体育场地维护、保养工</t>
  </si>
  <si>
    <t>45居民服务、修理和其他服务业</t>
  </si>
  <si>
    <t>4501居民服务业</t>
  </si>
  <si>
    <t>450101行政事务</t>
  </si>
  <si>
    <t>4501010011</t>
  </si>
  <si>
    <t>居民服务业经营者、负责人（不亲自作业）</t>
  </si>
  <si>
    <t>4501010021</t>
  </si>
  <si>
    <t>居民服务业相关行政办公人员</t>
  </si>
  <si>
    <t>450102社会中介服务</t>
  </si>
  <si>
    <t>4501020011</t>
  </si>
  <si>
    <t>中介代理人</t>
  </si>
  <si>
    <t>4501020021</t>
  </si>
  <si>
    <t>职业指导员</t>
  </si>
  <si>
    <t>450103供水、供热及生活燃料供应服务</t>
  </si>
  <si>
    <t>4501030012</t>
  </si>
  <si>
    <t>工业及饮用水净化处理人员</t>
  </si>
  <si>
    <t>4501030024</t>
  </si>
  <si>
    <t>工业及饮用水生产人员（水井工）</t>
  </si>
  <si>
    <t>4501030031</t>
  </si>
  <si>
    <t>供水调度员</t>
  </si>
  <si>
    <t>4501030042</t>
  </si>
  <si>
    <t>水表装修工</t>
  </si>
  <si>
    <t>4501030053</t>
  </si>
  <si>
    <t>4501030064</t>
  </si>
  <si>
    <t>生活燃料供应工</t>
  </si>
  <si>
    <t>4501030074</t>
  </si>
  <si>
    <t>送煤工</t>
  </si>
  <si>
    <t>4501030085</t>
  </si>
  <si>
    <t>锅炉安装、调试、操作、检修人员</t>
  </si>
  <si>
    <t>4501030092</t>
  </si>
  <si>
    <t>煤气检查员</t>
  </si>
  <si>
    <t>4501030103</t>
  </si>
  <si>
    <t>煤气管线装修工</t>
  </si>
  <si>
    <t>450104美容美发</t>
  </si>
  <si>
    <t>4501040011</t>
  </si>
  <si>
    <t>美容师</t>
  </si>
  <si>
    <t>1</t>
  </si>
  <si>
    <t>4501040021</t>
  </si>
  <si>
    <t>美发师</t>
  </si>
  <si>
    <t>450105摄影服务</t>
  </si>
  <si>
    <t>4501050011</t>
  </si>
  <si>
    <t>摄影师</t>
  </si>
  <si>
    <t>4501050021</t>
  </si>
  <si>
    <t>冲影师</t>
  </si>
  <si>
    <t>450106验光配镜</t>
  </si>
  <si>
    <t>4501060011</t>
  </si>
  <si>
    <t>眼镜验光员</t>
  </si>
  <si>
    <t>4501060021</t>
  </si>
  <si>
    <t>眼镜定配员</t>
  </si>
  <si>
    <t>450107洗染织补</t>
  </si>
  <si>
    <t>4501070012</t>
  </si>
  <si>
    <t>洗衣师</t>
  </si>
  <si>
    <t>4501070022</t>
  </si>
  <si>
    <t>染色师</t>
  </si>
  <si>
    <t>450108浴池服务</t>
  </si>
  <si>
    <t>4501080012</t>
  </si>
  <si>
    <t>浴池服务人员</t>
  </si>
  <si>
    <t>4501080022</t>
  </si>
  <si>
    <t>保健按摩师</t>
  </si>
  <si>
    <t>4501080032</t>
  </si>
  <si>
    <t>修脚师</t>
  </si>
  <si>
    <t>450109印章刻字</t>
  </si>
  <si>
    <t>刻字印章工</t>
  </si>
  <si>
    <t>450110保育、家庭服务</t>
  </si>
  <si>
    <t>4501100011</t>
  </si>
  <si>
    <t>保姆（全日制）</t>
  </si>
  <si>
    <t>4501100022</t>
  </si>
  <si>
    <t>家政服务员（小时工）</t>
  </si>
  <si>
    <t>450111殡葬服务</t>
  </si>
  <si>
    <t>4501110011</t>
  </si>
  <si>
    <t>殡仪服务员</t>
  </si>
  <si>
    <t>4501110024</t>
  </si>
  <si>
    <t>尸体接运工</t>
  </si>
  <si>
    <t>4501110034</t>
  </si>
  <si>
    <t>尸体防腐工</t>
  </si>
  <si>
    <t>4501110042</t>
  </si>
  <si>
    <t>尸体整容工</t>
  </si>
  <si>
    <t>4501110053</t>
  </si>
  <si>
    <t>尸体火化工</t>
  </si>
  <si>
    <t>4501110062</t>
  </si>
  <si>
    <t>墓地管理员</t>
  </si>
  <si>
    <t>4502机动车、电子产品和日用产品修理业</t>
  </si>
  <si>
    <t>450201行政事务</t>
  </si>
  <si>
    <t>4502010011</t>
  </si>
  <si>
    <t>机动车、电子产品和日用产品修理业经营者、负责人（不亲自作业）</t>
  </si>
  <si>
    <t>4502010021</t>
  </si>
  <si>
    <t>机动车、电子产品和日用产品修理业相关行政办公人员</t>
  </si>
  <si>
    <t>450202汽车、摩托车修理与维护</t>
  </si>
  <si>
    <t>4502020014</t>
  </si>
  <si>
    <t>修理保养工人（汽车）</t>
  </si>
  <si>
    <t>4502020023</t>
  </si>
  <si>
    <t>修理保养工人（摩托车）</t>
  </si>
  <si>
    <t>4502020033</t>
  </si>
  <si>
    <t>助动车、自行车维修工</t>
  </si>
  <si>
    <t>4502020042</t>
  </si>
  <si>
    <t>机动车检验工</t>
  </si>
  <si>
    <t>450203计算机和办公设备维修</t>
  </si>
  <si>
    <t>4502030013</t>
  </si>
  <si>
    <t>电子计算机（微机）维修工</t>
  </si>
  <si>
    <t>4502030022</t>
  </si>
  <si>
    <t>办公设备维修工</t>
  </si>
  <si>
    <t>450204日用产品维修</t>
  </si>
  <si>
    <t>4502040012</t>
  </si>
  <si>
    <t>家用电子产品维修工</t>
  </si>
  <si>
    <t>4502040023</t>
  </si>
  <si>
    <t>家用电器产品维修工</t>
  </si>
  <si>
    <t>4502040032</t>
  </si>
  <si>
    <t>照相器材维修工</t>
  </si>
  <si>
    <t>4502040041</t>
  </si>
  <si>
    <t>钟表维修工</t>
  </si>
  <si>
    <t>4502040051</t>
  </si>
  <si>
    <t>乐器维修工</t>
  </si>
  <si>
    <t>4502040062</t>
  </si>
  <si>
    <t>锁具修理工</t>
  </si>
  <si>
    <t>4503其他服务业</t>
  </si>
  <si>
    <t>450301行政事务</t>
  </si>
  <si>
    <t>4503010011</t>
  </si>
  <si>
    <t>其他服务业经营者、负责人（不亲自作业）</t>
  </si>
  <si>
    <t>4503010021</t>
  </si>
  <si>
    <t>其他服务业相关行政办公人员</t>
  </si>
  <si>
    <t>450302其他服务业</t>
  </si>
  <si>
    <t>4503020012</t>
  </si>
  <si>
    <t>收费站、停车场收费人员</t>
  </si>
  <si>
    <t>4503020022</t>
  </si>
  <si>
    <t>地磅场工作人员</t>
  </si>
  <si>
    <t>4503020032</t>
  </si>
  <si>
    <t>洗车工人</t>
  </si>
  <si>
    <t>4503020042</t>
  </si>
  <si>
    <t>鞋匠、伞匠</t>
  </si>
  <si>
    <t>4503020051</t>
  </si>
  <si>
    <t>照明设计师</t>
  </si>
  <si>
    <t>4503020061</t>
  </si>
  <si>
    <t>模具设计师</t>
  </si>
  <si>
    <t>4503020071</t>
  </si>
  <si>
    <t>花艺环境设计师</t>
  </si>
  <si>
    <t>4503020081</t>
  </si>
  <si>
    <t>糖果工艺师</t>
  </si>
  <si>
    <t>4503020091</t>
  </si>
  <si>
    <t>企业文化师</t>
  </si>
  <si>
    <t>4503020101</t>
  </si>
  <si>
    <t>网络课件设计师</t>
  </si>
  <si>
    <t>4503020111</t>
  </si>
  <si>
    <t>营业员</t>
  </si>
  <si>
    <t>4503020121</t>
  </si>
  <si>
    <t>收银员</t>
  </si>
  <si>
    <t>4503020132</t>
  </si>
  <si>
    <t>推销员</t>
  </si>
  <si>
    <t>4503020142</t>
  </si>
  <si>
    <t>采购人员</t>
  </si>
  <si>
    <t>4503020153</t>
  </si>
  <si>
    <t>个体摊贩</t>
  </si>
  <si>
    <t>46教育</t>
  </si>
  <si>
    <t>4601教育</t>
  </si>
  <si>
    <t>460101教育教学单位负责人</t>
  </si>
  <si>
    <t>4601010011</t>
  </si>
  <si>
    <t>高等学校校长</t>
  </si>
  <si>
    <t>4601010021</t>
  </si>
  <si>
    <t>中等职业教育学校校长</t>
  </si>
  <si>
    <t>4601010031</t>
  </si>
  <si>
    <t>中小学校校长</t>
  </si>
  <si>
    <t>4601010041</t>
  </si>
  <si>
    <t>其他教育教学单位负责人</t>
  </si>
  <si>
    <t>460102教学</t>
  </si>
  <si>
    <t>4601020011</t>
  </si>
  <si>
    <t>教育、教学单位行政人员</t>
  </si>
  <si>
    <t>4601020021</t>
  </si>
  <si>
    <t>教师</t>
  </si>
  <si>
    <t>4601020031</t>
  </si>
  <si>
    <t>学生</t>
  </si>
  <si>
    <t>4601020042</t>
  </si>
  <si>
    <t>校工</t>
  </si>
  <si>
    <t>4601020052</t>
  </si>
  <si>
    <t>军训教官、体育教师</t>
  </si>
  <si>
    <t>4601020063</t>
  </si>
  <si>
    <t>汽车驾驶训练班教练及学员</t>
  </si>
  <si>
    <t>4601020073</t>
  </si>
  <si>
    <t>体校、技校教师、学生（除武术、特殊运动学校）</t>
  </si>
  <si>
    <t>4601020083</t>
  </si>
  <si>
    <t>戏曲舞蹈教师、学生</t>
  </si>
  <si>
    <t>4601020094</t>
  </si>
  <si>
    <t>杂技教师、学生</t>
  </si>
  <si>
    <t>4601020106</t>
  </si>
  <si>
    <t>飞行训练教官及学员</t>
  </si>
  <si>
    <t>4601020116</t>
  </si>
  <si>
    <t>特殊运动班学生（拳击、摔跤、跆拳道等）</t>
  </si>
  <si>
    <t>4601020126</t>
  </si>
  <si>
    <t>武术学校学生</t>
  </si>
  <si>
    <t>47卫生和社会工作</t>
  </si>
  <si>
    <t>4701卫生</t>
  </si>
  <si>
    <t>470101行政事务</t>
  </si>
  <si>
    <t>4701010011</t>
  </si>
  <si>
    <t>卫生业经营者、负责人（不亲自作业）</t>
  </si>
  <si>
    <t>4701010021</t>
  </si>
  <si>
    <t>卫生业相关行政办公人员</t>
  </si>
  <si>
    <t>470102卫生工作</t>
  </si>
  <si>
    <t>4701020011</t>
  </si>
  <si>
    <t>一般医师</t>
  </si>
  <si>
    <t>4701020023</t>
  </si>
  <si>
    <t>精神科医师、看护、护士</t>
  </si>
  <si>
    <t>4701020032</t>
  </si>
  <si>
    <t>急诊科医师</t>
  </si>
  <si>
    <t>4701020042</t>
  </si>
  <si>
    <t>乡村医师</t>
  </si>
  <si>
    <t>4701020051</t>
  </si>
  <si>
    <t>一般护士</t>
  </si>
  <si>
    <t>4701020062</t>
  </si>
  <si>
    <t>急诊护士</t>
  </si>
  <si>
    <t>4701020072</t>
  </si>
  <si>
    <t>手术室护士</t>
  </si>
  <si>
    <t>4701020081</t>
  </si>
  <si>
    <t>麻醉技师</t>
  </si>
  <si>
    <t>4701020094</t>
  </si>
  <si>
    <t>监狱、看守所医生护理人员</t>
  </si>
  <si>
    <t>4701020102</t>
  </si>
  <si>
    <t>护理员</t>
  </si>
  <si>
    <t>4701020111</t>
  </si>
  <si>
    <t>药剂师</t>
  </si>
  <si>
    <t>4701020122</t>
  </si>
  <si>
    <t>放射线之技术人员</t>
  </si>
  <si>
    <t>4701020134</t>
  </si>
  <si>
    <t>放射线之修理人员</t>
  </si>
  <si>
    <t>4701020142</t>
  </si>
  <si>
    <t>配膳员</t>
  </si>
  <si>
    <t>4701020152</t>
  </si>
  <si>
    <t>卫生检查员</t>
  </si>
  <si>
    <t>4701020162</t>
  </si>
  <si>
    <t>医用气体工</t>
  </si>
  <si>
    <t>4701020171</t>
  </si>
  <si>
    <t>卫生防疫、妇幼保健员</t>
  </si>
  <si>
    <t>4701020182</t>
  </si>
  <si>
    <t>药品购销员</t>
  </si>
  <si>
    <t>4701020192</t>
  </si>
  <si>
    <t>医院炊事</t>
  </si>
  <si>
    <t>4701020202</t>
  </si>
  <si>
    <t>医院勤杂工、清洁工</t>
  </si>
  <si>
    <t>4702社会工作</t>
  </si>
  <si>
    <t>470201行政事务</t>
  </si>
  <si>
    <t>4702010011</t>
  </si>
  <si>
    <t>社会工作经营者、负责人（不亲自作业）</t>
  </si>
  <si>
    <t>4702010021</t>
  </si>
  <si>
    <t>社会工作相关行政办公人员</t>
  </si>
  <si>
    <t>470202社会工作</t>
  </si>
  <si>
    <t>4702020012</t>
  </si>
  <si>
    <t>干部休养所工作人员</t>
  </si>
  <si>
    <t>4702020022</t>
  </si>
  <si>
    <t>护理机构服务人员</t>
  </si>
  <si>
    <t>4702020032</t>
  </si>
  <si>
    <t>精神康复服务人员</t>
  </si>
  <si>
    <t>4702020042</t>
  </si>
  <si>
    <t>老年人、残疾人养护服务人员</t>
  </si>
  <si>
    <t>4702020052</t>
  </si>
  <si>
    <t>孤残儿童收养和庇护服务人员</t>
  </si>
  <si>
    <t>4702020062</t>
  </si>
  <si>
    <t>社会看护与帮助服务人员</t>
  </si>
  <si>
    <t>48文化、体育和娱乐业</t>
  </si>
  <si>
    <t>4801新闻和出版业</t>
  </si>
  <si>
    <t>480101行政事务</t>
  </si>
  <si>
    <t>4801010011</t>
  </si>
  <si>
    <t>新闻和出版业经营者、负责人（不亲自作业）</t>
  </si>
  <si>
    <t>4801010021</t>
  </si>
  <si>
    <t>新闻和出版业相关行政办公人员</t>
  </si>
  <si>
    <t>480102记者</t>
  </si>
  <si>
    <t>4801020011</t>
  </si>
  <si>
    <t>文字记者</t>
  </si>
  <si>
    <t>4801020022</t>
  </si>
  <si>
    <t>摄影记者</t>
  </si>
  <si>
    <t>4801020037</t>
  </si>
  <si>
    <t>战地记者</t>
  </si>
  <si>
    <t>4801020042</t>
  </si>
  <si>
    <t>电视记者</t>
  </si>
  <si>
    <t>480103编辑</t>
  </si>
  <si>
    <t>4801030011</t>
  </si>
  <si>
    <t>文字编辑</t>
  </si>
  <si>
    <t>4801030021</t>
  </si>
  <si>
    <t>美术编辑</t>
  </si>
  <si>
    <t>4801030031</t>
  </si>
  <si>
    <t>技术编辑</t>
  </si>
  <si>
    <t>4801030041</t>
  </si>
  <si>
    <t>电子出版物编辑</t>
  </si>
  <si>
    <t>4801030051</t>
  </si>
  <si>
    <t>校对员</t>
  </si>
  <si>
    <t>480104出版</t>
  </si>
  <si>
    <t>4801040012</t>
  </si>
  <si>
    <t>排版、制版工</t>
  </si>
  <si>
    <t>4801040024</t>
  </si>
  <si>
    <t>印制工</t>
  </si>
  <si>
    <t>4801040034</t>
  </si>
  <si>
    <t>4801040044</t>
  </si>
  <si>
    <t>4802广播、电视、电影和影视录音制作业</t>
  </si>
  <si>
    <t>480201行政事务</t>
  </si>
  <si>
    <t>4802010011</t>
  </si>
  <si>
    <t>广播、电视、电影和影视录音制作业经营者、负责人（不亲自作业）</t>
  </si>
  <si>
    <t>4802010021</t>
  </si>
  <si>
    <t>广播、电视、电影和影视录音制作业相关行政办公人员</t>
  </si>
  <si>
    <t>480202电影电视制作及舞台</t>
  </si>
  <si>
    <t>4802020012</t>
  </si>
  <si>
    <t>导演</t>
  </si>
  <si>
    <t>4802020022</t>
  </si>
  <si>
    <t>一般演员</t>
  </si>
  <si>
    <t>4802020035</t>
  </si>
  <si>
    <t>武打演员</t>
  </si>
  <si>
    <t>4802020047</t>
  </si>
  <si>
    <t>特技演员</t>
  </si>
  <si>
    <t>4802020051</t>
  </si>
  <si>
    <t>配音演员</t>
  </si>
  <si>
    <t>4802020063</t>
  </si>
  <si>
    <t>武术指导</t>
  </si>
  <si>
    <t>4802020072</t>
  </si>
  <si>
    <t>摄影工作人员</t>
  </si>
  <si>
    <t>4802020083</t>
  </si>
  <si>
    <t>影视置景制作员</t>
  </si>
  <si>
    <t>4802020091</t>
  </si>
  <si>
    <t>影视服装员</t>
  </si>
  <si>
    <t>4802020101</t>
  </si>
  <si>
    <t>剪辑师</t>
  </si>
  <si>
    <t>4802020111</t>
  </si>
  <si>
    <t>化妆师</t>
  </si>
  <si>
    <t>4802020122</t>
  </si>
  <si>
    <t>场记</t>
  </si>
  <si>
    <t>4802020134</t>
  </si>
  <si>
    <t>跑片员</t>
  </si>
  <si>
    <t>4802020142</t>
  </si>
  <si>
    <t>灯光及音响效果工作人员</t>
  </si>
  <si>
    <t>4802020153</t>
  </si>
  <si>
    <t>影视舞台烟火特效员</t>
  </si>
  <si>
    <t>4802020161</t>
  </si>
  <si>
    <t>影视动画制作员</t>
  </si>
  <si>
    <t>4802020172</t>
  </si>
  <si>
    <t>影视木偶制作员</t>
  </si>
  <si>
    <t>4802020182</t>
  </si>
  <si>
    <t>电影洗印员</t>
  </si>
  <si>
    <t>4802020192</t>
  </si>
  <si>
    <t>影视设备机械员</t>
  </si>
  <si>
    <t>4802020204</t>
  </si>
  <si>
    <t>机械工、电工</t>
  </si>
  <si>
    <t>480203播音及节目主持</t>
  </si>
  <si>
    <t>4802030011</t>
  </si>
  <si>
    <t>播音员</t>
  </si>
  <si>
    <t>4802030021</t>
  </si>
  <si>
    <t>节目主持员</t>
  </si>
  <si>
    <t>4802030031</t>
  </si>
  <si>
    <t>翻译</t>
  </si>
  <si>
    <t>4802030041</t>
  </si>
  <si>
    <t>手语翻译员</t>
  </si>
  <si>
    <t>480204音像制品制作复制</t>
  </si>
  <si>
    <t>4802040013</t>
  </si>
  <si>
    <t>唱片制作工</t>
  </si>
  <si>
    <t>4802040022</t>
  </si>
  <si>
    <t>唱片检听工</t>
  </si>
  <si>
    <t>4802040031</t>
  </si>
  <si>
    <t>音像带复制工</t>
  </si>
  <si>
    <t>4802040041</t>
  </si>
  <si>
    <t>光盘复制工</t>
  </si>
  <si>
    <t>480205电影放映</t>
  </si>
  <si>
    <t>4802050011</t>
  </si>
  <si>
    <t>电影院售票员</t>
  </si>
  <si>
    <t>4802050022</t>
  </si>
  <si>
    <t>电影放映员</t>
  </si>
  <si>
    <t>4802050032</t>
  </si>
  <si>
    <t>拷贝检片员</t>
  </si>
  <si>
    <t>4802050042</t>
  </si>
  <si>
    <t>拷贝字幕员</t>
  </si>
  <si>
    <t>4803文化艺术业</t>
  </si>
  <si>
    <t>480301行政事务</t>
  </si>
  <si>
    <t>4803010011</t>
  </si>
  <si>
    <t>文化艺术业经营者、负责人（不亲自作业）</t>
  </si>
  <si>
    <t>4803010021</t>
  </si>
  <si>
    <t>文化艺术业相关行政办公人员</t>
  </si>
  <si>
    <t>480302文艺创作和评论</t>
  </si>
  <si>
    <t>4803020011</t>
  </si>
  <si>
    <t>文学作家</t>
  </si>
  <si>
    <t>4803020021</t>
  </si>
  <si>
    <t>曲艺作家</t>
  </si>
  <si>
    <t>4803020031</t>
  </si>
  <si>
    <t>剧作家</t>
  </si>
  <si>
    <t>4803020041</t>
  </si>
  <si>
    <t>作曲家</t>
  </si>
  <si>
    <t>4803020051</t>
  </si>
  <si>
    <t>词作家</t>
  </si>
  <si>
    <t>4803020061</t>
  </si>
  <si>
    <t>文艺评论员</t>
  </si>
  <si>
    <t>4803020071</t>
  </si>
  <si>
    <t>皮影戏木偶戏作家</t>
  </si>
  <si>
    <t>480303编导和音乐指挥</t>
  </si>
  <si>
    <t>4803030011</t>
  </si>
  <si>
    <t>舞蹈编导</t>
  </si>
  <si>
    <t>4803030021</t>
  </si>
  <si>
    <t>音乐指挥</t>
  </si>
  <si>
    <t>4803030031</t>
  </si>
  <si>
    <t>舞台监督</t>
  </si>
  <si>
    <t>4803030041</t>
  </si>
  <si>
    <t>戏剧制作人</t>
  </si>
  <si>
    <t>480304表演</t>
  </si>
  <si>
    <t>4803040012</t>
  </si>
  <si>
    <t>戏剧演员</t>
  </si>
  <si>
    <t>4803040022</t>
  </si>
  <si>
    <t>舞蹈演员</t>
  </si>
  <si>
    <t>4803040031</t>
  </si>
  <si>
    <t>曲艺演员</t>
  </si>
  <si>
    <t>4803040043</t>
  </si>
  <si>
    <t>杂技魔术演员</t>
  </si>
  <si>
    <t>4803040052</t>
  </si>
  <si>
    <t>歌唱演员</t>
  </si>
  <si>
    <t>4803040062</t>
  </si>
  <si>
    <t>皮影戏演员</t>
  </si>
  <si>
    <t>4803040072</t>
  </si>
  <si>
    <t>木偶戏演员</t>
  </si>
  <si>
    <t>4803040082</t>
  </si>
  <si>
    <t>服装模特</t>
  </si>
  <si>
    <t>4803040097</t>
  </si>
  <si>
    <t>高空杂技、飞车、飞人演员</t>
  </si>
  <si>
    <t>480305乐器演奏</t>
  </si>
  <si>
    <t>4803050011</t>
  </si>
  <si>
    <t>民族乐器演奏员</t>
  </si>
  <si>
    <t>4803050021</t>
  </si>
  <si>
    <t>外国乐器演奏员</t>
  </si>
  <si>
    <t>480306美术</t>
  </si>
  <si>
    <t>4803060011</t>
  </si>
  <si>
    <t>画家</t>
  </si>
  <si>
    <t>4803060022</t>
  </si>
  <si>
    <t>篆刻家</t>
  </si>
  <si>
    <t>4803060032</t>
  </si>
  <si>
    <t>雕塑家</t>
  </si>
  <si>
    <t>4803060041</t>
  </si>
  <si>
    <t>书法家</t>
  </si>
  <si>
    <t>4803060052</t>
  </si>
  <si>
    <t>陶艺家</t>
  </si>
  <si>
    <t>480307工艺美术</t>
  </si>
  <si>
    <t>4803070011</t>
  </si>
  <si>
    <t>特种工艺设计人员</t>
  </si>
  <si>
    <t>4803070021</t>
  </si>
  <si>
    <t>实用工艺设计人员</t>
  </si>
  <si>
    <t>4803070031</t>
  </si>
  <si>
    <t>现代工艺设计人员</t>
  </si>
  <si>
    <t>4803070041</t>
  </si>
  <si>
    <t>装潢美术设计人员</t>
  </si>
  <si>
    <t>4803070051</t>
  </si>
  <si>
    <t>服装设计人员</t>
  </si>
  <si>
    <t>4803070061</t>
  </si>
  <si>
    <t>室内装饰设计人员</t>
  </si>
  <si>
    <t>4803070071</t>
  </si>
  <si>
    <t>陈列展览设计人员</t>
  </si>
  <si>
    <t>4803070081</t>
  </si>
  <si>
    <t>480308图书资料与档案业务</t>
  </si>
  <si>
    <t>4803080011</t>
  </si>
  <si>
    <t>图书馆工作人员</t>
  </si>
  <si>
    <t>4803080021</t>
  </si>
  <si>
    <t>图书资料业务人员</t>
  </si>
  <si>
    <t>4803080031</t>
  </si>
  <si>
    <t>档案业务人员</t>
  </si>
  <si>
    <t>4803080041</t>
  </si>
  <si>
    <t>微缩摄影人员</t>
  </si>
  <si>
    <t>480309考古及文物保护</t>
  </si>
  <si>
    <t>4803090012</t>
  </si>
  <si>
    <t>考古工作者</t>
  </si>
  <si>
    <t>4803090021</t>
  </si>
  <si>
    <t>文物鉴定和保管人员</t>
  </si>
  <si>
    <t>4803090032</t>
  </si>
  <si>
    <t>文物保护专业人员</t>
  </si>
  <si>
    <t>4803090044</t>
  </si>
  <si>
    <t>考古发掘工</t>
  </si>
  <si>
    <t>4803090053</t>
  </si>
  <si>
    <t>文物修复工</t>
  </si>
  <si>
    <t>4803090062</t>
  </si>
  <si>
    <t>文物拓印工</t>
  </si>
  <si>
    <t>4803090072</t>
  </si>
  <si>
    <t>古旧书籍修复工</t>
  </si>
  <si>
    <t>4803090081</t>
  </si>
  <si>
    <t>博物馆工作人员</t>
  </si>
  <si>
    <t>4804体育</t>
  </si>
  <si>
    <t>480401高尔夫球</t>
  </si>
  <si>
    <t>4804010012</t>
  </si>
  <si>
    <t>教练</t>
  </si>
  <si>
    <t>4804010022</t>
  </si>
  <si>
    <t>高尔夫球球员</t>
  </si>
  <si>
    <t>4804010032</t>
  </si>
  <si>
    <t>球童</t>
  </si>
  <si>
    <t>480402保龄球</t>
  </si>
  <si>
    <t>4804020012</t>
  </si>
  <si>
    <t>4804020022</t>
  </si>
  <si>
    <t>保龄球球员</t>
  </si>
  <si>
    <t>480403桌球</t>
  </si>
  <si>
    <t>4804030012</t>
  </si>
  <si>
    <t>4804030022</t>
  </si>
  <si>
    <t>桌球球员</t>
  </si>
  <si>
    <t>480404乒乓球、羽毛球</t>
  </si>
  <si>
    <t>4804040012</t>
  </si>
  <si>
    <t>4804040022</t>
  </si>
  <si>
    <t>球员</t>
  </si>
  <si>
    <t>480405游泳</t>
  </si>
  <si>
    <t>4804050012</t>
  </si>
  <si>
    <t>4804050022</t>
  </si>
  <si>
    <t>游泳人员</t>
  </si>
  <si>
    <t>480406射箭</t>
  </si>
  <si>
    <t>4804060012</t>
  </si>
  <si>
    <t>4804060022</t>
  </si>
  <si>
    <t>射箭人员</t>
  </si>
  <si>
    <t>480407网球</t>
  </si>
  <si>
    <t>4804070012</t>
  </si>
  <si>
    <t>4804070022</t>
  </si>
  <si>
    <t>网球球员</t>
  </si>
  <si>
    <t>480408垒球</t>
  </si>
  <si>
    <t>4804080012</t>
  </si>
  <si>
    <t>4804080022</t>
  </si>
  <si>
    <t>垒球球员</t>
  </si>
  <si>
    <t>480409溜冰</t>
  </si>
  <si>
    <t>4804090012</t>
  </si>
  <si>
    <t>4804090022</t>
  </si>
  <si>
    <t>溜冰人员</t>
  </si>
  <si>
    <t>480410射击</t>
  </si>
  <si>
    <t>4804100012</t>
  </si>
  <si>
    <t>4804100022</t>
  </si>
  <si>
    <t>射击人员</t>
  </si>
  <si>
    <t>480411民族体育活动（不含竞技性）</t>
  </si>
  <si>
    <t>4804110012</t>
  </si>
  <si>
    <t>4804110022</t>
  </si>
  <si>
    <t>民族体育活动人员</t>
  </si>
  <si>
    <t>480412举重</t>
  </si>
  <si>
    <t>4804120012</t>
  </si>
  <si>
    <t>4804120023</t>
  </si>
  <si>
    <t>举重人员</t>
  </si>
  <si>
    <t>480413篮球</t>
  </si>
  <si>
    <t>4804130012</t>
  </si>
  <si>
    <t>4804130023</t>
  </si>
  <si>
    <t>篮球球员</t>
  </si>
  <si>
    <t>480414排球</t>
  </si>
  <si>
    <t>4804140012</t>
  </si>
  <si>
    <t>4804140023</t>
  </si>
  <si>
    <t>排球球员</t>
  </si>
  <si>
    <t>480415棒球</t>
  </si>
  <si>
    <t>4804150012</t>
  </si>
  <si>
    <t>4804150023</t>
  </si>
  <si>
    <t>棒球球员</t>
  </si>
  <si>
    <t>480416田径</t>
  </si>
  <si>
    <t>4804160012</t>
  </si>
  <si>
    <t>4804160023</t>
  </si>
  <si>
    <t>参赛人员</t>
  </si>
  <si>
    <t>480417体操</t>
  </si>
  <si>
    <t>4804170012</t>
  </si>
  <si>
    <t>4804170023</t>
  </si>
  <si>
    <t>体操人员</t>
  </si>
  <si>
    <t>480418滑雪</t>
  </si>
  <si>
    <t>4804180012</t>
  </si>
  <si>
    <t>4804180026</t>
  </si>
  <si>
    <t>滑雪人员</t>
  </si>
  <si>
    <t>480419帆船</t>
  </si>
  <si>
    <t>4804190012</t>
  </si>
  <si>
    <t>4804190023</t>
  </si>
  <si>
    <t>驾乘人员</t>
  </si>
  <si>
    <t>480420划船</t>
  </si>
  <si>
    <t>4804200012</t>
  </si>
  <si>
    <t>4804200023</t>
  </si>
  <si>
    <t>480421泛舟</t>
  </si>
  <si>
    <t>4804210012</t>
  </si>
  <si>
    <t>4804210023</t>
  </si>
  <si>
    <t>480422巧固球</t>
  </si>
  <si>
    <t>4804220012</t>
  </si>
  <si>
    <t>4804220023</t>
  </si>
  <si>
    <t>巧固球球员</t>
  </si>
  <si>
    <t>480423手球</t>
  </si>
  <si>
    <t>4804230012</t>
  </si>
  <si>
    <t>4804230023</t>
  </si>
  <si>
    <t>手球球员</t>
  </si>
  <si>
    <t>480424风浪板</t>
  </si>
  <si>
    <t>4804240012</t>
  </si>
  <si>
    <t>4804240023</t>
  </si>
  <si>
    <t>480425水上摩托车</t>
  </si>
  <si>
    <t>4804250012</t>
  </si>
  <si>
    <t>4804250023</t>
  </si>
  <si>
    <t>480426足球</t>
  </si>
  <si>
    <t>4804260012</t>
  </si>
  <si>
    <t>4804260024</t>
  </si>
  <si>
    <t>足球球员</t>
  </si>
  <si>
    <t>480427曲棍球</t>
  </si>
  <si>
    <t>4804270012</t>
  </si>
  <si>
    <t>4804270025</t>
  </si>
  <si>
    <t>曲棍球球员</t>
  </si>
  <si>
    <t>480428冰上曲棍球</t>
  </si>
  <si>
    <t>4804280012</t>
  </si>
  <si>
    <t>4804280026</t>
  </si>
  <si>
    <t>冰上曲棍球球员</t>
  </si>
  <si>
    <t>480429橄榄球</t>
  </si>
  <si>
    <t>4804290012</t>
  </si>
  <si>
    <t>4804290026</t>
  </si>
  <si>
    <t>橄榄球球员</t>
  </si>
  <si>
    <t>480430摔跤</t>
  </si>
  <si>
    <t>4804300012</t>
  </si>
  <si>
    <t>4804300025</t>
  </si>
  <si>
    <t>摔跤运动员</t>
  </si>
  <si>
    <t>480431击剑</t>
  </si>
  <si>
    <t>4804310012</t>
  </si>
  <si>
    <t>4804310024</t>
  </si>
  <si>
    <t>击剑运动员</t>
  </si>
  <si>
    <t>480432拳击</t>
  </si>
  <si>
    <t>4804320012</t>
  </si>
  <si>
    <t>4804320027</t>
  </si>
  <si>
    <t>职业拳击运动员</t>
  </si>
  <si>
    <t>4804320036</t>
  </si>
  <si>
    <t>业余拳击运动员</t>
  </si>
  <si>
    <t>480433乒乓球</t>
  </si>
  <si>
    <t>4804330012</t>
  </si>
  <si>
    <t>乒乓球教练员</t>
  </si>
  <si>
    <t>4804330022</t>
  </si>
  <si>
    <t>乒乓球球员</t>
  </si>
  <si>
    <t>480434水球</t>
  </si>
  <si>
    <t>4804340012</t>
  </si>
  <si>
    <t>水球教练员</t>
  </si>
  <si>
    <t>4804340022</t>
  </si>
  <si>
    <t>水球球员</t>
  </si>
  <si>
    <t>480435马术</t>
  </si>
  <si>
    <t>4804350014</t>
  </si>
  <si>
    <t>马术教练员</t>
  </si>
  <si>
    <t>4804350026</t>
  </si>
  <si>
    <t>马术运动员</t>
  </si>
  <si>
    <t>480436自行车</t>
  </si>
  <si>
    <t>4804360012</t>
  </si>
  <si>
    <t>4804360024</t>
  </si>
  <si>
    <t>骑行人员</t>
  </si>
  <si>
    <t>480437裁判人员</t>
  </si>
  <si>
    <t>4804370012</t>
  </si>
  <si>
    <t>裁判人员</t>
  </si>
  <si>
    <t>4805娱乐业</t>
  </si>
  <si>
    <t>480501行政事务</t>
  </si>
  <si>
    <t>4805010011</t>
  </si>
  <si>
    <t>娱乐业经营者、负责人（不亲自作业）</t>
  </si>
  <si>
    <t>4805010021</t>
  </si>
  <si>
    <t>娱乐业相关行政办公人员</t>
  </si>
  <si>
    <t>480502高尔夫球馆</t>
  </si>
  <si>
    <t>4805020012</t>
  </si>
  <si>
    <t>4805020022</t>
  </si>
  <si>
    <t>球场保养人员</t>
  </si>
  <si>
    <t>4805020032</t>
  </si>
  <si>
    <t>维护工人</t>
  </si>
  <si>
    <t>4805020042</t>
  </si>
  <si>
    <t>4805020052</t>
  </si>
  <si>
    <t>职业高尔夫球员</t>
  </si>
  <si>
    <t>480503保龄球馆</t>
  </si>
  <si>
    <t>4805030011</t>
  </si>
  <si>
    <t>记分员</t>
  </si>
  <si>
    <t>4805030021</t>
  </si>
  <si>
    <t>柜台人员</t>
  </si>
  <si>
    <t>4805030033</t>
  </si>
  <si>
    <t>机械保护员</t>
  </si>
  <si>
    <t>4805030042</t>
  </si>
  <si>
    <t>清洁工人</t>
  </si>
  <si>
    <t>480504撞球（台球、桌球）馆</t>
  </si>
  <si>
    <t>4805040011</t>
  </si>
  <si>
    <t>480505游泳池</t>
  </si>
  <si>
    <t>4805050011</t>
  </si>
  <si>
    <t>管理员</t>
  </si>
  <si>
    <t>4805050022</t>
  </si>
  <si>
    <t>4805050031</t>
  </si>
  <si>
    <t>售票员</t>
  </si>
  <si>
    <t>4805050044</t>
  </si>
  <si>
    <t>救生员</t>
  </si>
  <si>
    <t>480506海水浴场</t>
  </si>
  <si>
    <t>4805060011</t>
  </si>
  <si>
    <t>4805060021</t>
  </si>
  <si>
    <t>4805060035</t>
  </si>
  <si>
    <t>480507游乐园、动物园</t>
  </si>
  <si>
    <t>4805070011</t>
  </si>
  <si>
    <t>4805070022</t>
  </si>
  <si>
    <t>游戏机操作员</t>
  </si>
  <si>
    <t>4805070032</t>
  </si>
  <si>
    <t>一般清洁工</t>
  </si>
  <si>
    <t>4805070044</t>
  </si>
  <si>
    <t>兽栏清洁工</t>
  </si>
  <si>
    <t>4805070054</t>
  </si>
  <si>
    <t>水电机械工</t>
  </si>
  <si>
    <t>4805070067</t>
  </si>
  <si>
    <t>动物园驯兽师</t>
  </si>
  <si>
    <t>4805070074</t>
  </si>
  <si>
    <t>兽医（动物园）</t>
  </si>
  <si>
    <t>4805070084</t>
  </si>
  <si>
    <t>观赏动物饲养工</t>
  </si>
  <si>
    <t>4805070096</t>
  </si>
  <si>
    <t>猛兽饲养工（动物园）</t>
  </si>
  <si>
    <t>480508娱乐场所</t>
  </si>
  <si>
    <t>4805080012</t>
  </si>
  <si>
    <t>咖啡厅工作人员</t>
  </si>
  <si>
    <t>4805080022</t>
  </si>
  <si>
    <t>茶室工作人员</t>
  </si>
  <si>
    <t>4805080032</t>
  </si>
  <si>
    <t>酒家工作人员</t>
  </si>
  <si>
    <t>4805080044</t>
  </si>
  <si>
    <t>舞厅工作人员</t>
  </si>
  <si>
    <t>4805080053</t>
  </si>
  <si>
    <t>歌厅工作人员</t>
  </si>
  <si>
    <t>4805080063</t>
  </si>
  <si>
    <t>酒吧工作人员</t>
  </si>
  <si>
    <t>4805080074</t>
  </si>
  <si>
    <t>4805080083</t>
  </si>
  <si>
    <t>乐队人员</t>
  </si>
  <si>
    <t>4805080093</t>
  </si>
  <si>
    <t>歌唱人员</t>
  </si>
  <si>
    <t>4805080103</t>
  </si>
  <si>
    <t>DJ</t>
  </si>
  <si>
    <t>4805080113</t>
  </si>
  <si>
    <t>迎宾</t>
  </si>
  <si>
    <t>4805080124</t>
  </si>
  <si>
    <t>舞蹈演艺人员</t>
  </si>
  <si>
    <t>4805080133</t>
  </si>
  <si>
    <t>电子游戏厅工作人员</t>
  </si>
  <si>
    <t>网吧管理人员</t>
  </si>
  <si>
    <t>49公共管理、社会保障和社会组织</t>
  </si>
  <si>
    <t>4901中国共产党机关</t>
  </si>
  <si>
    <t>490101中国共产党机关</t>
  </si>
  <si>
    <t>4901010011</t>
  </si>
  <si>
    <t>中国共产党中央委员会和地方各级党组织负责人</t>
  </si>
  <si>
    <t>4902国家机构</t>
  </si>
  <si>
    <t>490201国家机关及其工作机构负责人</t>
  </si>
  <si>
    <t>4902010011</t>
  </si>
  <si>
    <t>国家权力机关及其工作机构负责人</t>
  </si>
  <si>
    <t>4902010021</t>
  </si>
  <si>
    <t>人民政协及其工作机构人员</t>
  </si>
  <si>
    <t>4902010031</t>
  </si>
  <si>
    <t>人民法院负责人</t>
  </si>
  <si>
    <t>4902010041</t>
  </si>
  <si>
    <t>人民检察院负责人</t>
  </si>
  <si>
    <t>4902010051</t>
  </si>
  <si>
    <t>国家行政机关及其工作机构负责人</t>
  </si>
  <si>
    <t>490202司法工作人员</t>
  </si>
  <si>
    <t>4902020011</t>
  </si>
  <si>
    <t>法官</t>
  </si>
  <si>
    <t>4902020021</t>
  </si>
  <si>
    <t>检察官</t>
  </si>
  <si>
    <t>4902020032</t>
  </si>
  <si>
    <t>法医</t>
  </si>
  <si>
    <t>4902020043</t>
  </si>
  <si>
    <t>法警</t>
  </si>
  <si>
    <t>4902020051</t>
  </si>
  <si>
    <t>书记员</t>
  </si>
  <si>
    <t>4902020063</t>
  </si>
  <si>
    <t>商业犯罪调查处理人员</t>
  </si>
  <si>
    <t>4902020071</t>
  </si>
  <si>
    <t>公证员</t>
  </si>
  <si>
    <t>4902020081</t>
  </si>
  <si>
    <t>司法鉴定人员</t>
  </si>
  <si>
    <t>490203公安警务工作人员</t>
  </si>
  <si>
    <t>4902030011</t>
  </si>
  <si>
    <t>警务行政及内勤人员</t>
  </si>
  <si>
    <t>4902030023</t>
  </si>
  <si>
    <t>警察（负有巡逻任务者）</t>
  </si>
  <si>
    <t>4902030033</t>
  </si>
  <si>
    <t>监狱看守所管理人员</t>
  </si>
  <si>
    <t>4902030044</t>
  </si>
  <si>
    <t>交通警察</t>
  </si>
  <si>
    <t>4902030055</t>
  </si>
  <si>
    <t>刑警</t>
  </si>
  <si>
    <t>4902030066</t>
  </si>
  <si>
    <t>警务特勤</t>
  </si>
  <si>
    <t>4902030077</t>
  </si>
  <si>
    <t>防暴警察、武警</t>
  </si>
  <si>
    <t>4902030084</t>
  </si>
  <si>
    <t>警校学生</t>
  </si>
  <si>
    <t>490204其他执法、治安及特种工作人员</t>
  </si>
  <si>
    <t>4902040014</t>
  </si>
  <si>
    <t>港口机场警卫及安全人员</t>
  </si>
  <si>
    <t>4902040023</t>
  </si>
  <si>
    <t>工商、税务、海关、城管等特定国家行政执法人员</t>
  </si>
  <si>
    <t>4902040034</t>
  </si>
  <si>
    <t>4902040043</t>
  </si>
  <si>
    <t>违禁品检查员</t>
  </si>
  <si>
    <t>4902040053</t>
  </si>
  <si>
    <t>治安调查人员</t>
  </si>
  <si>
    <t>4902040067</t>
  </si>
  <si>
    <t>防毒防化防核抢险员</t>
  </si>
  <si>
    <t>4902040076</t>
  </si>
  <si>
    <t>一般事故抢险员</t>
  </si>
  <si>
    <t>4902040083</t>
  </si>
  <si>
    <t>抢险救援器材工具调配工</t>
  </si>
  <si>
    <t>4902040092</t>
  </si>
  <si>
    <t>火险监督员、防火审核员</t>
  </si>
  <si>
    <t>4902040103</t>
  </si>
  <si>
    <t>可燃气体（毒气）检测员、危险物品监督员</t>
  </si>
  <si>
    <t>4902040116</t>
  </si>
  <si>
    <t>消防队队员</t>
  </si>
  <si>
    <t>4902040122</t>
  </si>
  <si>
    <t>火灾嘹望观察员（嘹望塔）</t>
  </si>
  <si>
    <t>4902040136</t>
  </si>
  <si>
    <t>火灾嘹望观察员（直升机）</t>
  </si>
  <si>
    <t>4903人民政协、民主党派</t>
  </si>
  <si>
    <t>490301人民政协、民主党派</t>
  </si>
  <si>
    <t>4903010011</t>
  </si>
  <si>
    <t>人民政协及其工作机构负责人</t>
  </si>
  <si>
    <t>4903010021</t>
  </si>
  <si>
    <t>人民政协及其工作机构相关工作人员</t>
  </si>
  <si>
    <t>4903010031</t>
  </si>
  <si>
    <t>民主党派负责人</t>
  </si>
  <si>
    <t>4903010041</t>
  </si>
  <si>
    <t>民主党派负责人相关工作人员</t>
  </si>
  <si>
    <t>4904社会保障</t>
  </si>
  <si>
    <t>490401社会保障</t>
  </si>
  <si>
    <t>4904010011</t>
  </si>
  <si>
    <t>社会保障及其工作机构负责人</t>
  </si>
  <si>
    <t>4904010021</t>
  </si>
  <si>
    <t>社会保障及其工作机构相关工作人员</t>
  </si>
  <si>
    <t>4905群众团体、社会团体和其他成员组织</t>
  </si>
  <si>
    <t>490501群众团体</t>
  </si>
  <si>
    <t>4905010011</t>
  </si>
  <si>
    <t>工会负责人及相关工作人员</t>
  </si>
  <si>
    <t>4905010021</t>
  </si>
  <si>
    <t>妇联负责人及相关工作人员</t>
  </si>
  <si>
    <t>4905010031</t>
  </si>
  <si>
    <t>共青团负责人及相关工作人员</t>
  </si>
  <si>
    <t>4905010041</t>
  </si>
  <si>
    <t>其他群众团体负责人及相关工作人员</t>
  </si>
  <si>
    <t>490502事业单位</t>
  </si>
  <si>
    <t>4905020011</t>
  </si>
  <si>
    <t>卫生单位负责人及相关工作人员</t>
  </si>
  <si>
    <t>4905020021</t>
  </si>
  <si>
    <t>科研单位负责人及相关工作人员</t>
  </si>
  <si>
    <t>4905020031</t>
  </si>
  <si>
    <t>其他事业单位负责人及相关工作人员</t>
  </si>
  <si>
    <t>490503宗教组织</t>
  </si>
  <si>
    <t>4905030011</t>
  </si>
  <si>
    <t>寺庙及教堂管理人员</t>
  </si>
  <si>
    <t>4905030021</t>
  </si>
  <si>
    <t>宗教团体工作人员</t>
  </si>
  <si>
    <t>4905030031</t>
  </si>
  <si>
    <t>僧尼、道士、传教人员</t>
  </si>
  <si>
    <t>4905030043</t>
  </si>
  <si>
    <t>乩童</t>
  </si>
  <si>
    <t>4905030051</t>
  </si>
  <si>
    <t>宗教职业者</t>
  </si>
  <si>
    <t>4906基层群众自治组织</t>
  </si>
  <si>
    <t>490601基层群众自治组织</t>
  </si>
  <si>
    <t>4906010011</t>
  </si>
  <si>
    <t>居民委员会相关工作人员</t>
  </si>
  <si>
    <t>4906010021</t>
  </si>
  <si>
    <t>村民委员会相关工作人员</t>
  </si>
  <si>
    <t>50军队</t>
  </si>
  <si>
    <t>5001现役军人</t>
  </si>
  <si>
    <t>500101现役军人</t>
  </si>
  <si>
    <t>5001010013</t>
  </si>
  <si>
    <t>一般地面部队人员（含陆军野战、机械修护、土木工程、飞弹、战车及空军炮、飞机修护等）</t>
  </si>
  <si>
    <t>5001010027</t>
  </si>
  <si>
    <t xml:space="preserve">特种兵（海军陆站队、伞兵、水兵、爆破兵、蛙人、化学兵、负有布雷爆破任务之工兵、情报单位负有特殊任务者）    </t>
  </si>
  <si>
    <t>5001010031</t>
  </si>
  <si>
    <t>行政及内勤人员</t>
  </si>
  <si>
    <t>5001010044</t>
  </si>
  <si>
    <t>宪兵</t>
  </si>
  <si>
    <t>5001010053</t>
  </si>
  <si>
    <t>后勤补给及通讯地勤人员</t>
  </si>
  <si>
    <t>5001010061</t>
  </si>
  <si>
    <t>军事研究单位纸上设计人员</t>
  </si>
  <si>
    <t>5001010073</t>
  </si>
  <si>
    <t>军事单位武器、弹药研究及管理人员（不含爆炸物）</t>
  </si>
  <si>
    <t>5001010087</t>
  </si>
  <si>
    <t>军事单位武器、弹药研究及管理人员（含爆炸物）</t>
  </si>
  <si>
    <t>5001010097</t>
  </si>
  <si>
    <t>空军飞行官兵、空军海洋巡弋舰艇及潜艇官兵</t>
  </si>
  <si>
    <t>5001010107</t>
  </si>
  <si>
    <t>前线军人</t>
  </si>
  <si>
    <t>5001010117</t>
  </si>
  <si>
    <t>军校学生及入伍受训新兵</t>
  </si>
  <si>
    <t>5001010112</t>
  </si>
  <si>
    <t>军医院官兵</t>
  </si>
  <si>
    <t>51国际组织</t>
  </si>
  <si>
    <t>5101国际组织</t>
  </si>
  <si>
    <t>510101国际组织</t>
  </si>
  <si>
    <t>5101010012</t>
  </si>
  <si>
    <t>国际组织相关工作人员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</si>
</sst>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rgb="FFFF0000"/>
      <name val="宋体"/>
      <charset val="134"/>
    </font>
    <font>
      <sz val="9"/>
      <color rgb="FFFF0000"/>
      <name val="宋体"/>
      <charset val="134"/>
    </font>
    <font>
      <sz val="9"/>
      <color rgb="FF00B05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9" fillId="7" borderId="17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NumberFormat="1" applyFo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49" fontId="8" fillId="0" borderId="1" xfId="0" applyNumberFormat="1" applyFont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8" fillId="0" borderId="5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showGridLines="0" tabSelected="1" workbookViewId="0">
      <selection activeCell="F14" sqref="F14"/>
    </sheetView>
  </sheetViews>
  <sheetFormatPr defaultColWidth="9" defaultRowHeight="13.5"/>
  <cols>
    <col min="1" max="1" width="4.75" style="30" customWidth="1"/>
    <col min="2" max="2" width="9" style="30"/>
    <col min="3" max="3" width="20.625" style="30" customWidth="1"/>
    <col min="4" max="4" width="8.5" style="31" customWidth="1"/>
    <col min="5" max="5" width="38.375" style="30" customWidth="1"/>
    <col min="6" max="6" width="10.125" style="30" customWidth="1"/>
    <col min="7" max="7" width="9" style="30"/>
    <col min="8" max="8" width="9.25" style="30" customWidth="1"/>
    <col min="9" max="9" width="14.375" style="30" customWidth="1"/>
    <col min="10" max="10" width="12.25" style="30" customWidth="1"/>
    <col min="11" max="11" width="14" style="30" customWidth="1"/>
    <col min="12" max="16384" width="9" style="30"/>
  </cols>
  <sheetData>
    <row r="1" customHeight="1" spans="1:11">
      <c r="A1" s="32" t="s">
        <v>0</v>
      </c>
      <c r="B1" s="32"/>
      <c r="C1" s="33"/>
      <c r="D1" s="34"/>
      <c r="E1" s="33"/>
      <c r="F1" s="33"/>
      <c r="G1" s="35" t="s">
        <v>1</v>
      </c>
      <c r="H1" s="36" t="s">
        <v>2</v>
      </c>
      <c r="I1" s="36"/>
      <c r="J1" s="36"/>
      <c r="K1" s="78"/>
    </row>
    <row r="2" customHeight="1" spans="1:11">
      <c r="A2" s="32"/>
      <c r="B2" s="32"/>
      <c r="C2" s="37"/>
      <c r="D2" s="38"/>
      <c r="E2" s="37"/>
      <c r="F2" s="37"/>
      <c r="G2" s="39"/>
      <c r="H2" s="40"/>
      <c r="I2" s="40"/>
      <c r="J2" s="40"/>
      <c r="K2" s="79"/>
    </row>
    <row r="3" customHeight="1" spans="1:12">
      <c r="A3" s="41" t="s">
        <v>3</v>
      </c>
      <c r="B3" s="41"/>
      <c r="C3" s="42"/>
      <c r="D3" s="34"/>
      <c r="E3" s="42"/>
      <c r="F3" s="42"/>
      <c r="G3" s="43" t="s">
        <v>4</v>
      </c>
      <c r="H3" s="44" t="s">
        <v>5</v>
      </c>
      <c r="I3" s="44"/>
      <c r="J3" s="44"/>
      <c r="K3" s="80"/>
      <c r="L3" s="81"/>
    </row>
    <row r="4" customHeight="1" spans="1:12">
      <c r="A4" s="45"/>
      <c r="B4" s="45"/>
      <c r="C4" s="46"/>
      <c r="D4" s="47"/>
      <c r="E4" s="46"/>
      <c r="F4" s="46"/>
      <c r="G4" s="48" t="s">
        <v>6</v>
      </c>
      <c r="H4" s="49" t="s">
        <v>7</v>
      </c>
      <c r="I4" s="49"/>
      <c r="J4" s="49"/>
      <c r="K4" s="82"/>
      <c r="L4" s="81"/>
    </row>
    <row r="5" spans="1:12">
      <c r="A5" s="50" t="s">
        <v>8</v>
      </c>
      <c r="B5" s="50"/>
      <c r="C5" s="50"/>
      <c r="D5" s="51"/>
      <c r="E5" s="50"/>
      <c r="F5" s="50"/>
      <c r="G5" s="50"/>
      <c r="H5" s="50"/>
      <c r="I5" s="50"/>
      <c r="J5" s="50"/>
      <c r="K5" s="50"/>
      <c r="L5" s="81"/>
    </row>
    <row r="6" spans="1:11">
      <c r="A6" s="52" t="s">
        <v>9</v>
      </c>
      <c r="B6" s="52" t="s">
        <v>10</v>
      </c>
      <c r="C6" s="52" t="s">
        <v>11</v>
      </c>
      <c r="D6" s="53" t="s">
        <v>12</v>
      </c>
      <c r="E6" s="54" t="s">
        <v>13</v>
      </c>
      <c r="F6" s="55" t="s">
        <v>14</v>
      </c>
      <c r="G6" s="56" t="s">
        <v>15</v>
      </c>
      <c r="H6" s="52" t="s">
        <v>16</v>
      </c>
      <c r="I6" s="52"/>
      <c r="J6" s="83" t="s">
        <v>17</v>
      </c>
      <c r="K6" s="52" t="s">
        <v>18</v>
      </c>
    </row>
    <row r="7" spans="1:11">
      <c r="A7" s="52"/>
      <c r="B7" s="52"/>
      <c r="C7" s="52"/>
      <c r="D7" s="53"/>
      <c r="E7" s="54"/>
      <c r="F7" s="55"/>
      <c r="G7" s="57"/>
      <c r="H7" s="52" t="s">
        <v>19</v>
      </c>
      <c r="I7" s="52" t="s">
        <v>20</v>
      </c>
      <c r="J7" s="83"/>
      <c r="K7" s="52"/>
    </row>
    <row r="8" spans="1:11">
      <c r="A8" s="58">
        <v>1</v>
      </c>
      <c r="B8" s="59"/>
      <c r="C8" s="60"/>
      <c r="D8" s="61">
        <f>VLOOKUP(F8,职业分类表!D:F,3,FALSE)</f>
        <v>1</v>
      </c>
      <c r="E8" s="62" t="str">
        <f>VLOOKUP(F8,职业分类表!D:F,2,FALSE)</f>
        <v>农业经营者、负责人（不亲自作业）</v>
      </c>
      <c r="F8" s="63" t="s">
        <v>21</v>
      </c>
      <c r="G8" s="59"/>
      <c r="H8" s="59"/>
      <c r="I8" s="59"/>
      <c r="J8" s="84"/>
      <c r="K8" s="59"/>
    </row>
    <row r="9" spans="1:11">
      <c r="A9" s="58">
        <v>2</v>
      </c>
      <c r="B9" s="64"/>
      <c r="C9" s="60"/>
      <c r="D9" s="61">
        <f>VLOOKUP(F9,职业分类表!D:F,3,FALSE)</f>
        <v>1</v>
      </c>
      <c r="E9" s="62" t="str">
        <f>VLOOKUP(F9,职业分类表!D:F,2,FALSE)</f>
        <v>农业经营者、负责人（不亲自作业）</v>
      </c>
      <c r="F9" s="63" t="s">
        <v>21</v>
      </c>
      <c r="G9" s="59"/>
      <c r="H9" s="59"/>
      <c r="I9" s="59"/>
      <c r="J9" s="84"/>
      <c r="K9" s="59"/>
    </row>
    <row r="10" spans="1:11">
      <c r="A10" s="58">
        <v>3</v>
      </c>
      <c r="B10" s="64"/>
      <c r="C10" s="60"/>
      <c r="D10" s="61">
        <f>VLOOKUP(F10,职业分类表!D:F,3,FALSE)</f>
        <v>1</v>
      </c>
      <c r="E10" s="62" t="str">
        <f>VLOOKUP(F10,职业分类表!D:F,2,FALSE)</f>
        <v>农业经营者、负责人（不亲自作业）</v>
      </c>
      <c r="F10" s="63" t="s">
        <v>21</v>
      </c>
      <c r="G10" s="59"/>
      <c r="H10" s="59"/>
      <c r="I10" s="59"/>
      <c r="J10" s="84"/>
      <c r="K10" s="59"/>
    </row>
    <row r="11" spans="1:11">
      <c r="A11" s="58">
        <v>4</v>
      </c>
      <c r="B11" s="59"/>
      <c r="C11" s="65"/>
      <c r="D11" s="61">
        <f>VLOOKUP(F11,职业分类表!D:F,3,FALSE)</f>
        <v>1</v>
      </c>
      <c r="E11" s="62" t="str">
        <f>VLOOKUP(F11,职业分类表!D:F,2,FALSE)</f>
        <v>农业经营者、负责人（不亲自作业）</v>
      </c>
      <c r="F11" s="63" t="s">
        <v>21</v>
      </c>
      <c r="G11" s="59"/>
      <c r="H11" s="59"/>
      <c r="I11" s="59"/>
      <c r="J11" s="84"/>
      <c r="K11" s="59"/>
    </row>
    <row r="12" spans="1:11">
      <c r="A12" s="58">
        <v>5</v>
      </c>
      <c r="B12" s="59"/>
      <c r="C12" s="65"/>
      <c r="D12" s="61">
        <f>VLOOKUP(F12,职业分类表!D:F,3,FALSE)</f>
        <v>1</v>
      </c>
      <c r="E12" s="62" t="str">
        <f>VLOOKUP(F12,职业分类表!D:F,2,FALSE)</f>
        <v>农业经营者、负责人（不亲自作业）</v>
      </c>
      <c r="F12" s="63" t="s">
        <v>21</v>
      </c>
      <c r="G12" s="59"/>
      <c r="H12" s="59"/>
      <c r="I12" s="59"/>
      <c r="J12" s="84"/>
      <c r="K12" s="59"/>
    </row>
    <row r="13" spans="1:11">
      <c r="A13" s="58">
        <v>6</v>
      </c>
      <c r="B13" s="59"/>
      <c r="C13" s="65"/>
      <c r="D13" s="61">
        <f>VLOOKUP(F13,职业分类表!D:F,3,FALSE)</f>
        <v>1</v>
      </c>
      <c r="E13" s="62" t="str">
        <f>VLOOKUP(F13,职业分类表!D:F,2,FALSE)</f>
        <v>农业经营者、负责人（不亲自作业）</v>
      </c>
      <c r="F13" s="63" t="s">
        <v>21</v>
      </c>
      <c r="G13" s="59"/>
      <c r="H13" s="59"/>
      <c r="I13" s="59"/>
      <c r="J13" s="84"/>
      <c r="K13" s="59"/>
    </row>
    <row r="14" spans="1:11">
      <c r="A14" s="58">
        <v>7</v>
      </c>
      <c r="B14" s="59"/>
      <c r="C14" s="65"/>
      <c r="D14" s="61">
        <f>VLOOKUP(F14,职业分类表!D:F,3,FALSE)</f>
        <v>1</v>
      </c>
      <c r="E14" s="62" t="str">
        <f>VLOOKUP(F14,职业分类表!D:F,2,FALSE)</f>
        <v>农业经营者、负责人（不亲自作业）</v>
      </c>
      <c r="F14" s="63" t="s">
        <v>21</v>
      </c>
      <c r="G14" s="59"/>
      <c r="H14" s="59"/>
      <c r="I14" s="59"/>
      <c r="J14" s="84"/>
      <c r="K14" s="59"/>
    </row>
    <row r="15" spans="1:11">
      <c r="A15" s="58">
        <v>8</v>
      </c>
      <c r="B15" s="66"/>
      <c r="C15" s="67"/>
      <c r="D15" s="61">
        <f>VLOOKUP(F15,职业分类表!D:F,3,FALSE)</f>
        <v>1</v>
      </c>
      <c r="E15" s="62" t="str">
        <f>VLOOKUP(F15,职业分类表!D:F,2,FALSE)</f>
        <v>农业经营者、负责人（不亲自作业）</v>
      </c>
      <c r="F15" s="63" t="s">
        <v>21</v>
      </c>
      <c r="G15" s="66"/>
      <c r="H15" s="66"/>
      <c r="I15" s="66"/>
      <c r="J15" s="85"/>
      <c r="K15" s="66"/>
    </row>
    <row r="16" spans="1:11">
      <c r="A16" s="58">
        <v>9</v>
      </c>
      <c r="B16" s="66"/>
      <c r="C16" s="67"/>
      <c r="D16" s="61">
        <f>VLOOKUP(F16,职业分类表!D:F,3,FALSE)</f>
        <v>1</v>
      </c>
      <c r="E16" s="62" t="str">
        <f>VLOOKUP(F16,职业分类表!D:F,2,FALSE)</f>
        <v>农业经营者、负责人（不亲自作业）</v>
      </c>
      <c r="F16" s="63" t="s">
        <v>21</v>
      </c>
      <c r="G16" s="66"/>
      <c r="H16" s="66"/>
      <c r="I16" s="66"/>
      <c r="J16" s="85"/>
      <c r="K16" s="66"/>
    </row>
    <row r="17" spans="1:11">
      <c r="A17" s="58">
        <v>10</v>
      </c>
      <c r="B17" s="66"/>
      <c r="C17" s="67"/>
      <c r="D17" s="61">
        <f>VLOOKUP(F17,职业分类表!D:F,3,FALSE)</f>
        <v>1</v>
      </c>
      <c r="E17" s="62" t="str">
        <f>VLOOKUP(F17,职业分类表!D:F,2,FALSE)</f>
        <v>农业经营者、负责人（不亲自作业）</v>
      </c>
      <c r="F17" s="63" t="s">
        <v>21</v>
      </c>
      <c r="G17" s="66"/>
      <c r="H17" s="66"/>
      <c r="I17" s="66"/>
      <c r="J17" s="85"/>
      <c r="K17" s="66"/>
    </row>
    <row r="18" spans="1:11">
      <c r="A18" s="58">
        <v>11</v>
      </c>
      <c r="B18" s="66"/>
      <c r="C18" s="67"/>
      <c r="D18" s="61">
        <f>VLOOKUP(F18,职业分类表!D:F,3,FALSE)</f>
        <v>1</v>
      </c>
      <c r="E18" s="62" t="str">
        <f>VLOOKUP(F18,职业分类表!D:F,2,FALSE)</f>
        <v>农业经营者、负责人（不亲自作业）</v>
      </c>
      <c r="F18" s="63" t="s">
        <v>21</v>
      </c>
      <c r="G18" s="66"/>
      <c r="H18" s="66"/>
      <c r="I18" s="66"/>
      <c r="J18" s="85"/>
      <c r="K18" s="66"/>
    </row>
    <row r="19" spans="1:11">
      <c r="A19" s="58">
        <v>12</v>
      </c>
      <c r="B19" s="66"/>
      <c r="C19" s="67"/>
      <c r="D19" s="61">
        <f>VLOOKUP(F19,职业分类表!D:F,3,FALSE)</f>
        <v>1</v>
      </c>
      <c r="E19" s="62" t="str">
        <f>VLOOKUP(F19,职业分类表!D:F,2,FALSE)</f>
        <v>农业经营者、负责人（不亲自作业）</v>
      </c>
      <c r="F19" s="63" t="s">
        <v>21</v>
      </c>
      <c r="G19" s="66"/>
      <c r="H19" s="66"/>
      <c r="I19" s="66"/>
      <c r="J19" s="85"/>
      <c r="K19" s="66"/>
    </row>
    <row r="20" spans="1:11">
      <c r="A20" s="58">
        <v>13</v>
      </c>
      <c r="B20" s="66"/>
      <c r="C20" s="67"/>
      <c r="D20" s="61">
        <f>VLOOKUP(F20,职业分类表!D:F,3,FALSE)</f>
        <v>1</v>
      </c>
      <c r="E20" s="62" t="str">
        <f>VLOOKUP(F20,职业分类表!D:F,2,FALSE)</f>
        <v>农业经营者、负责人（不亲自作业）</v>
      </c>
      <c r="F20" s="63" t="s">
        <v>21</v>
      </c>
      <c r="G20" s="66"/>
      <c r="H20" s="66"/>
      <c r="I20" s="66"/>
      <c r="J20" s="85"/>
      <c r="K20" s="66"/>
    </row>
    <row r="21" spans="1:11">
      <c r="A21" s="58">
        <v>14</v>
      </c>
      <c r="B21" s="66"/>
      <c r="C21" s="67"/>
      <c r="D21" s="61">
        <f>VLOOKUP(F21,职业分类表!D:F,3,FALSE)</f>
        <v>1</v>
      </c>
      <c r="E21" s="62" t="str">
        <f>VLOOKUP(F21,职业分类表!D:F,2,FALSE)</f>
        <v>农业经营者、负责人（不亲自作业）</v>
      </c>
      <c r="F21" s="63" t="s">
        <v>21</v>
      </c>
      <c r="G21" s="66"/>
      <c r="H21" s="66"/>
      <c r="I21" s="66"/>
      <c r="J21" s="85"/>
      <c r="K21" s="66"/>
    </row>
    <row r="22" spans="1:11">
      <c r="A22" s="58">
        <v>15</v>
      </c>
      <c r="B22" s="66"/>
      <c r="C22" s="67"/>
      <c r="D22" s="61">
        <f>VLOOKUP(F22,职业分类表!D:F,3,FALSE)</f>
        <v>1</v>
      </c>
      <c r="E22" s="62" t="str">
        <f>VLOOKUP(F22,职业分类表!D:F,2,FALSE)</f>
        <v>农业经营者、负责人（不亲自作业）</v>
      </c>
      <c r="F22" s="63" t="s">
        <v>21</v>
      </c>
      <c r="G22" s="66"/>
      <c r="H22" s="66"/>
      <c r="I22" s="66"/>
      <c r="J22" s="85"/>
      <c r="K22" s="66"/>
    </row>
    <row r="23" spans="1:11">
      <c r="A23" s="58">
        <v>16</v>
      </c>
      <c r="B23" s="66"/>
      <c r="C23" s="67"/>
      <c r="D23" s="61">
        <f>VLOOKUP(F23,职业分类表!D:F,3,FALSE)</f>
        <v>1</v>
      </c>
      <c r="E23" s="62" t="str">
        <f>VLOOKUP(F23,职业分类表!D:F,2,FALSE)</f>
        <v>农业经营者、负责人（不亲自作业）</v>
      </c>
      <c r="F23" s="63" t="s">
        <v>21</v>
      </c>
      <c r="G23" s="66"/>
      <c r="H23" s="66"/>
      <c r="I23" s="66"/>
      <c r="J23" s="85"/>
      <c r="K23" s="66"/>
    </row>
    <row r="24" spans="1:11">
      <c r="A24" s="58">
        <v>17</v>
      </c>
      <c r="B24" s="66"/>
      <c r="C24" s="67"/>
      <c r="D24" s="61">
        <f>VLOOKUP(F24,职业分类表!D:F,3,FALSE)</f>
        <v>1</v>
      </c>
      <c r="E24" s="62" t="str">
        <f>VLOOKUP(F24,职业分类表!D:F,2,FALSE)</f>
        <v>农业经营者、负责人（不亲自作业）</v>
      </c>
      <c r="F24" s="63" t="s">
        <v>21</v>
      </c>
      <c r="G24" s="66"/>
      <c r="H24" s="66"/>
      <c r="I24" s="66"/>
      <c r="J24" s="85"/>
      <c r="K24" s="66"/>
    </row>
    <row r="25" spans="1:11">
      <c r="A25" s="58">
        <v>18</v>
      </c>
      <c r="B25" s="66"/>
      <c r="C25" s="67"/>
      <c r="D25" s="61">
        <f>VLOOKUP(F25,职业分类表!D:F,3,FALSE)</f>
        <v>1</v>
      </c>
      <c r="E25" s="62" t="str">
        <f>VLOOKUP(F25,职业分类表!D:F,2,FALSE)</f>
        <v>农业经营者、负责人（不亲自作业）</v>
      </c>
      <c r="F25" s="63" t="s">
        <v>21</v>
      </c>
      <c r="G25" s="66"/>
      <c r="H25" s="66"/>
      <c r="I25" s="66"/>
      <c r="J25" s="85"/>
      <c r="K25" s="66"/>
    </row>
    <row r="26" spans="1:11">
      <c r="A26" s="58">
        <v>19</v>
      </c>
      <c r="B26" s="66"/>
      <c r="C26" s="67"/>
      <c r="D26" s="61">
        <f>VLOOKUP(F26,职业分类表!D:F,3,FALSE)</f>
        <v>1</v>
      </c>
      <c r="E26" s="62" t="str">
        <f>VLOOKUP(F26,职业分类表!D:F,2,FALSE)</f>
        <v>农业经营者、负责人（不亲自作业）</v>
      </c>
      <c r="F26" s="63" t="s">
        <v>21</v>
      </c>
      <c r="G26" s="66"/>
      <c r="H26" s="66"/>
      <c r="I26" s="66"/>
      <c r="J26" s="85"/>
      <c r="K26" s="66"/>
    </row>
    <row r="27" spans="1:11">
      <c r="A27" s="58">
        <v>20</v>
      </c>
      <c r="B27" s="66"/>
      <c r="C27" s="67"/>
      <c r="D27" s="61">
        <f>VLOOKUP(F27,职业分类表!D:F,3,FALSE)</f>
        <v>1</v>
      </c>
      <c r="E27" s="62" t="str">
        <f>VLOOKUP(F27,职业分类表!D:F,2,FALSE)</f>
        <v>农业经营者、负责人（不亲自作业）</v>
      </c>
      <c r="F27" s="63" t="s">
        <v>21</v>
      </c>
      <c r="G27" s="66"/>
      <c r="H27" s="66"/>
      <c r="I27" s="66"/>
      <c r="J27" s="85"/>
      <c r="K27" s="66"/>
    </row>
    <row r="28" ht="25.5" customHeight="1" spans="1:11">
      <c r="A28" s="68"/>
      <c r="B28" s="68"/>
      <c r="C28" s="68"/>
      <c r="D28" s="69"/>
      <c r="E28" s="68"/>
      <c r="F28" s="68"/>
      <c r="G28" s="68"/>
      <c r="H28" s="68"/>
      <c r="I28" s="68"/>
      <c r="J28" s="68"/>
      <c r="K28" s="68"/>
    </row>
    <row r="29" spans="1:11">
      <c r="A29" s="70"/>
      <c r="B29" s="70"/>
      <c r="C29" s="70"/>
      <c r="D29" s="71"/>
      <c r="E29" s="70"/>
      <c r="F29" s="70"/>
      <c r="G29" s="70"/>
      <c r="H29" s="70"/>
      <c r="I29" s="70"/>
      <c r="J29" s="70"/>
      <c r="K29" s="70"/>
    </row>
    <row r="30" spans="1:11">
      <c r="A30" s="72" t="s">
        <v>22</v>
      </c>
      <c r="B30" s="72"/>
      <c r="C30" s="72"/>
      <c r="D30" s="73"/>
      <c r="E30" s="72"/>
      <c r="F30" s="72"/>
      <c r="G30" s="72"/>
      <c r="H30" s="72"/>
      <c r="I30" s="72"/>
      <c r="J30" s="86"/>
      <c r="K30" s="86"/>
    </row>
    <row r="31" ht="23.25" customHeight="1" spans="10:11">
      <c r="J31" s="87"/>
      <c r="K31" s="87"/>
    </row>
    <row r="36" spans="1:3">
      <c r="A36" s="74"/>
      <c r="B36" s="74"/>
      <c r="C36" s="74"/>
    </row>
    <row r="37" spans="1:4">
      <c r="A37" s="75" t="s">
        <v>23</v>
      </c>
      <c r="B37" s="75"/>
      <c r="C37" s="75"/>
      <c r="D37" s="76"/>
    </row>
    <row r="38" spans="1:4">
      <c r="A38" s="77" t="s">
        <v>24</v>
      </c>
      <c r="B38" s="77"/>
      <c r="C38" s="77"/>
      <c r="D38" s="76"/>
    </row>
  </sheetData>
  <mergeCells count="23">
    <mergeCell ref="H3:K3"/>
    <mergeCell ref="H4:K4"/>
    <mergeCell ref="A5:K5"/>
    <mergeCell ref="H6:I6"/>
    <mergeCell ref="A28:K28"/>
    <mergeCell ref="A30:I30"/>
    <mergeCell ref="A37:C37"/>
    <mergeCell ref="A38:C38"/>
    <mergeCell ref="A6:A7"/>
    <mergeCell ref="B6:B7"/>
    <mergeCell ref="C6:C7"/>
    <mergeCell ref="D6:D7"/>
    <mergeCell ref="E6:E7"/>
    <mergeCell ref="F6:F7"/>
    <mergeCell ref="G1:G2"/>
    <mergeCell ref="G6:G7"/>
    <mergeCell ref="J6:J7"/>
    <mergeCell ref="K6:K7"/>
    <mergeCell ref="H1:K2"/>
    <mergeCell ref="A1:B2"/>
    <mergeCell ref="A3:B4"/>
    <mergeCell ref="C1:F2"/>
    <mergeCell ref="C3:F4"/>
  </mergeCells>
  <dataValidations count="1">
    <dataValidation type="list" allowBlank="1" showInputMessage="1" showErrorMessage="1" sqref="E28:E1048576 F28:F1048576">
      <formula1>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955"/>
  <sheetViews>
    <sheetView workbookViewId="0">
      <selection activeCell="C11" sqref="C11"/>
    </sheetView>
  </sheetViews>
  <sheetFormatPr defaultColWidth="9" defaultRowHeight="11.25"/>
  <cols>
    <col min="1" max="1" width="32.625" style="2" customWidth="1"/>
    <col min="2" max="2" width="29.125" style="2" customWidth="1"/>
    <col min="3" max="3" width="31.125" style="2" customWidth="1"/>
    <col min="4" max="4" width="8.875" style="3" customWidth="1"/>
    <col min="5" max="5" width="47" style="1" customWidth="1"/>
    <col min="6" max="6" width="5.625" style="4" customWidth="1"/>
    <col min="7" max="7" width="9" style="1"/>
    <col min="8" max="8" width="16" style="1" customWidth="1"/>
    <col min="9" max="10" width="14.9083333333333" style="1" customWidth="1"/>
    <col min="11" max="11" width="14.2666666666667" style="1" customWidth="1"/>
    <col min="12" max="255" width="9" style="1"/>
    <col min="256" max="256" width="3.625" style="1" customWidth="1"/>
    <col min="257" max="16384" width="9" style="1"/>
  </cols>
  <sheetData>
    <row r="1" s="1" customFormat="1" ht="25.5" spans="1:6">
      <c r="A1" s="5" t="s">
        <v>25</v>
      </c>
      <c r="B1" s="5"/>
      <c r="C1" s="5"/>
      <c r="D1" s="6"/>
      <c r="E1" s="5"/>
      <c r="F1" s="7"/>
    </row>
    <row r="2" s="1" customFormat="1" ht="14.25" spans="1:11">
      <c r="A2" s="8" t="s">
        <v>26</v>
      </c>
      <c r="B2" s="8" t="s">
        <v>27</v>
      </c>
      <c r="C2" s="8" t="s">
        <v>28</v>
      </c>
      <c r="D2" s="9" t="s">
        <v>29</v>
      </c>
      <c r="E2" s="10" t="s">
        <v>30</v>
      </c>
      <c r="F2" s="10" t="s">
        <v>31</v>
      </c>
      <c r="G2" s="11"/>
      <c r="H2" s="11"/>
      <c r="I2" s="11"/>
      <c r="J2" s="11"/>
      <c r="K2" s="20"/>
    </row>
    <row r="3" s="1" customFormat="1" spans="1:6">
      <c r="A3" s="12" t="s">
        <v>32</v>
      </c>
      <c r="B3" s="12" t="s">
        <v>33</v>
      </c>
      <c r="C3" s="12" t="s">
        <v>34</v>
      </c>
      <c r="D3" s="13" t="s">
        <v>21</v>
      </c>
      <c r="E3" s="14" t="s">
        <v>35</v>
      </c>
      <c r="F3" s="15">
        <v>1</v>
      </c>
    </row>
    <row r="4" s="1" customFormat="1" spans="1:6">
      <c r="A4" s="12" t="s">
        <v>32</v>
      </c>
      <c r="B4" s="12" t="s">
        <v>33</v>
      </c>
      <c r="C4" s="12" t="s">
        <v>34</v>
      </c>
      <c r="D4" s="13" t="s">
        <v>36</v>
      </c>
      <c r="E4" s="14" t="s">
        <v>37</v>
      </c>
      <c r="F4" s="15">
        <v>1</v>
      </c>
    </row>
    <row r="5" s="1" customFormat="1" spans="1:6">
      <c r="A5" s="12" t="s">
        <v>32</v>
      </c>
      <c r="B5" s="12" t="s">
        <v>33</v>
      </c>
      <c r="C5" s="12" t="s">
        <v>38</v>
      </c>
      <c r="D5" s="13" t="s">
        <v>39</v>
      </c>
      <c r="E5" s="14" t="s">
        <v>40</v>
      </c>
      <c r="F5" s="15">
        <v>4</v>
      </c>
    </row>
    <row r="6" s="1" customFormat="1" spans="1:6">
      <c r="A6" s="12" t="s">
        <v>32</v>
      </c>
      <c r="B6" s="12" t="s">
        <v>33</v>
      </c>
      <c r="C6" s="12" t="s">
        <v>38</v>
      </c>
      <c r="D6" s="13" t="s">
        <v>41</v>
      </c>
      <c r="E6" s="14" t="s">
        <v>42</v>
      </c>
      <c r="F6" s="15">
        <v>2</v>
      </c>
    </row>
    <row r="7" s="1" customFormat="1" spans="1:6">
      <c r="A7" s="12" t="s">
        <v>32</v>
      </c>
      <c r="B7" s="12" t="s">
        <v>33</v>
      </c>
      <c r="C7" s="12" t="s">
        <v>38</v>
      </c>
      <c r="D7" s="13" t="s">
        <v>43</v>
      </c>
      <c r="E7" s="14" t="s">
        <v>44</v>
      </c>
      <c r="F7" s="15">
        <v>2</v>
      </c>
    </row>
    <row r="8" s="1" customFormat="1" spans="1:6">
      <c r="A8" s="12" t="s">
        <v>32</v>
      </c>
      <c r="B8" s="12" t="s">
        <v>33</v>
      </c>
      <c r="C8" s="12" t="s">
        <v>38</v>
      </c>
      <c r="D8" s="13" t="s">
        <v>45</v>
      </c>
      <c r="E8" s="14" t="s">
        <v>46</v>
      </c>
      <c r="F8" s="15">
        <v>2</v>
      </c>
    </row>
    <row r="9" s="1" customFormat="1" spans="1:6">
      <c r="A9" s="12" t="s">
        <v>32</v>
      </c>
      <c r="B9" s="12" t="s">
        <v>33</v>
      </c>
      <c r="C9" s="12" t="s">
        <v>47</v>
      </c>
      <c r="D9" s="13" t="s">
        <v>48</v>
      </c>
      <c r="E9" s="14" t="s">
        <v>49</v>
      </c>
      <c r="F9" s="15">
        <v>2</v>
      </c>
    </row>
    <row r="10" s="1" customFormat="1" spans="1:6">
      <c r="A10" s="12" t="s">
        <v>32</v>
      </c>
      <c r="B10" s="12" t="s">
        <v>33</v>
      </c>
      <c r="C10" s="12" t="s">
        <v>47</v>
      </c>
      <c r="D10" s="13" t="s">
        <v>50</v>
      </c>
      <c r="E10" s="14" t="s">
        <v>51</v>
      </c>
      <c r="F10" s="15">
        <v>2</v>
      </c>
    </row>
    <row r="11" s="1" customFormat="1" spans="1:6">
      <c r="A11" s="12" t="s">
        <v>32</v>
      </c>
      <c r="B11" s="12" t="s">
        <v>33</v>
      </c>
      <c r="C11" s="12" t="s">
        <v>52</v>
      </c>
      <c r="D11" s="13" t="s">
        <v>53</v>
      </c>
      <c r="E11" s="14" t="s">
        <v>54</v>
      </c>
      <c r="F11" s="15">
        <v>2</v>
      </c>
    </row>
    <row r="12" s="1" customFormat="1" spans="1:6">
      <c r="A12" s="12" t="s">
        <v>32</v>
      </c>
      <c r="B12" s="12" t="s">
        <v>33</v>
      </c>
      <c r="C12" s="12" t="s">
        <v>52</v>
      </c>
      <c r="D12" s="13" t="s">
        <v>55</v>
      </c>
      <c r="E12" s="14" t="s">
        <v>56</v>
      </c>
      <c r="F12" s="15">
        <v>2</v>
      </c>
    </row>
    <row r="13" s="1" customFormat="1" spans="1:6">
      <c r="A13" s="12" t="s">
        <v>32</v>
      </c>
      <c r="B13" s="12" t="s">
        <v>33</v>
      </c>
      <c r="C13" s="12" t="s">
        <v>52</v>
      </c>
      <c r="D13" s="13" t="s">
        <v>57</v>
      </c>
      <c r="E13" s="14" t="s">
        <v>58</v>
      </c>
      <c r="F13" s="15">
        <v>3</v>
      </c>
    </row>
    <row r="14" s="1" customFormat="1" spans="1:6">
      <c r="A14" s="12" t="s">
        <v>32</v>
      </c>
      <c r="B14" s="12" t="s">
        <v>33</v>
      </c>
      <c r="C14" s="12" t="s">
        <v>52</v>
      </c>
      <c r="D14" s="13" t="s">
        <v>59</v>
      </c>
      <c r="E14" s="14" t="s">
        <v>60</v>
      </c>
      <c r="F14" s="15">
        <v>2</v>
      </c>
    </row>
    <row r="15" s="1" customFormat="1" spans="1:6">
      <c r="A15" s="12" t="s">
        <v>32</v>
      </c>
      <c r="B15" s="12" t="s">
        <v>33</v>
      </c>
      <c r="C15" s="12" t="s">
        <v>61</v>
      </c>
      <c r="D15" s="13" t="s">
        <v>62</v>
      </c>
      <c r="E15" s="14" t="s">
        <v>63</v>
      </c>
      <c r="F15" s="15">
        <v>2</v>
      </c>
    </row>
    <row r="16" s="1" customFormat="1" spans="1:6">
      <c r="A16" s="12" t="s">
        <v>32</v>
      </c>
      <c r="B16" s="12" t="s">
        <v>33</v>
      </c>
      <c r="C16" s="12" t="s">
        <v>61</v>
      </c>
      <c r="D16" s="13" t="s">
        <v>64</v>
      </c>
      <c r="E16" s="14" t="s">
        <v>65</v>
      </c>
      <c r="F16" s="15">
        <v>2</v>
      </c>
    </row>
    <row r="17" s="1" customFormat="1" spans="1:6">
      <c r="A17" s="12" t="s">
        <v>32</v>
      </c>
      <c r="B17" s="12" t="s">
        <v>33</v>
      </c>
      <c r="C17" s="12" t="s">
        <v>66</v>
      </c>
      <c r="D17" s="13" t="s">
        <v>67</v>
      </c>
      <c r="E17" s="14" t="s">
        <v>68</v>
      </c>
      <c r="F17" s="15">
        <v>2</v>
      </c>
    </row>
    <row r="18" s="1" customFormat="1" spans="1:6">
      <c r="A18" s="12" t="s">
        <v>32</v>
      </c>
      <c r="B18" s="12" t="s">
        <v>33</v>
      </c>
      <c r="C18" s="12" t="s">
        <v>66</v>
      </c>
      <c r="D18" s="13" t="s">
        <v>69</v>
      </c>
      <c r="E18" s="14" t="s">
        <v>70</v>
      </c>
      <c r="F18" s="15">
        <v>2</v>
      </c>
    </row>
    <row r="19" s="1" customFormat="1" spans="1:6">
      <c r="A19" s="12" t="s">
        <v>32</v>
      </c>
      <c r="B19" s="12" t="s">
        <v>33</v>
      </c>
      <c r="C19" s="12" t="s">
        <v>66</v>
      </c>
      <c r="D19" s="13" t="s">
        <v>71</v>
      </c>
      <c r="E19" s="14" t="s">
        <v>72</v>
      </c>
      <c r="F19" s="15">
        <v>2</v>
      </c>
    </row>
    <row r="20" s="1" customFormat="1" spans="1:6">
      <c r="A20" s="12" t="s">
        <v>32</v>
      </c>
      <c r="B20" s="12" t="s">
        <v>33</v>
      </c>
      <c r="C20" s="12" t="s">
        <v>66</v>
      </c>
      <c r="D20" s="13" t="s">
        <v>73</v>
      </c>
      <c r="E20" s="14" t="s">
        <v>74</v>
      </c>
      <c r="F20" s="15">
        <v>3</v>
      </c>
    </row>
    <row r="21" s="1" customFormat="1" spans="1:6">
      <c r="A21" s="12" t="s">
        <v>32</v>
      </c>
      <c r="B21" s="12" t="s">
        <v>33</v>
      </c>
      <c r="C21" s="12" t="s">
        <v>75</v>
      </c>
      <c r="D21" s="13" t="s">
        <v>76</v>
      </c>
      <c r="E21" s="14" t="s">
        <v>77</v>
      </c>
      <c r="F21" s="15">
        <v>4</v>
      </c>
    </row>
    <row r="22" s="1" customFormat="1" spans="1:6">
      <c r="A22" s="12" t="s">
        <v>32</v>
      </c>
      <c r="B22" s="12" t="s">
        <v>33</v>
      </c>
      <c r="C22" s="12" t="s">
        <v>75</v>
      </c>
      <c r="D22" s="13" t="s">
        <v>78</v>
      </c>
      <c r="E22" s="14" t="s">
        <v>79</v>
      </c>
      <c r="F22" s="15">
        <v>3</v>
      </c>
    </row>
    <row r="23" s="1" customFormat="1" spans="1:6">
      <c r="A23" s="12" t="s">
        <v>32</v>
      </c>
      <c r="B23" s="12" t="s">
        <v>33</v>
      </c>
      <c r="C23" s="12" t="s">
        <v>75</v>
      </c>
      <c r="D23" s="13" t="s">
        <v>80</v>
      </c>
      <c r="E23" s="14" t="s">
        <v>81</v>
      </c>
      <c r="F23" s="15">
        <v>2</v>
      </c>
    </row>
    <row r="24" s="1" customFormat="1" spans="1:6">
      <c r="A24" s="12" t="s">
        <v>32</v>
      </c>
      <c r="B24" s="12" t="s">
        <v>82</v>
      </c>
      <c r="C24" s="12" t="s">
        <v>83</v>
      </c>
      <c r="D24" s="16" t="s">
        <v>84</v>
      </c>
      <c r="E24" s="14" t="s">
        <v>85</v>
      </c>
      <c r="F24" s="15">
        <v>1</v>
      </c>
    </row>
    <row r="25" s="1" customFormat="1" spans="1:6">
      <c r="A25" s="12" t="s">
        <v>32</v>
      </c>
      <c r="B25" s="12" t="s">
        <v>82</v>
      </c>
      <c r="C25" s="12" t="s">
        <v>83</v>
      </c>
      <c r="D25" s="16" t="s">
        <v>86</v>
      </c>
      <c r="E25" s="14" t="s">
        <v>87</v>
      </c>
      <c r="F25" s="15">
        <v>1</v>
      </c>
    </row>
    <row r="26" s="1" customFormat="1" spans="1:6">
      <c r="A26" s="12" t="s">
        <v>32</v>
      </c>
      <c r="B26" s="12" t="s">
        <v>82</v>
      </c>
      <c r="C26" s="12" t="s">
        <v>88</v>
      </c>
      <c r="D26" s="16" t="s">
        <v>89</v>
      </c>
      <c r="E26" s="14" t="s">
        <v>90</v>
      </c>
      <c r="F26" s="15">
        <v>2</v>
      </c>
    </row>
    <row r="27" s="1" customFormat="1" spans="1:6">
      <c r="A27" s="12" t="s">
        <v>32</v>
      </c>
      <c r="B27" s="12" t="s">
        <v>82</v>
      </c>
      <c r="C27" s="12" t="s">
        <v>88</v>
      </c>
      <c r="D27" s="16" t="s">
        <v>91</v>
      </c>
      <c r="E27" s="14" t="s">
        <v>92</v>
      </c>
      <c r="F27" s="15">
        <v>4</v>
      </c>
    </row>
    <row r="28" s="1" customFormat="1" spans="1:6">
      <c r="A28" s="17" t="s">
        <v>32</v>
      </c>
      <c r="B28" s="17" t="s">
        <v>82</v>
      </c>
      <c r="C28" s="17" t="s">
        <v>88</v>
      </c>
      <c r="D28" s="16" t="s">
        <v>93</v>
      </c>
      <c r="E28" s="18" t="s">
        <v>94</v>
      </c>
      <c r="F28" s="19" t="s">
        <v>95</v>
      </c>
    </row>
    <row r="29" s="1" customFormat="1" spans="1:6">
      <c r="A29" s="12" t="s">
        <v>32</v>
      </c>
      <c r="B29" s="12" t="s">
        <v>82</v>
      </c>
      <c r="C29" s="12" t="s">
        <v>88</v>
      </c>
      <c r="D29" s="16" t="s">
        <v>96</v>
      </c>
      <c r="E29" s="14" t="s">
        <v>97</v>
      </c>
      <c r="F29" s="15">
        <v>2</v>
      </c>
    </row>
    <row r="30" s="1" customFormat="1" spans="1:6">
      <c r="A30" s="12" t="s">
        <v>32</v>
      </c>
      <c r="B30" s="12" t="s">
        <v>82</v>
      </c>
      <c r="C30" s="12" t="s">
        <v>88</v>
      </c>
      <c r="D30" s="16" t="s">
        <v>98</v>
      </c>
      <c r="E30" s="14" t="s">
        <v>99</v>
      </c>
      <c r="F30" s="15">
        <v>4</v>
      </c>
    </row>
    <row r="31" s="1" customFormat="1" spans="1:6">
      <c r="A31" s="17" t="s">
        <v>32</v>
      </c>
      <c r="B31" s="17" t="s">
        <v>82</v>
      </c>
      <c r="C31" s="17" t="s">
        <v>88</v>
      </c>
      <c r="D31" s="16" t="s">
        <v>100</v>
      </c>
      <c r="E31" s="18" t="s">
        <v>101</v>
      </c>
      <c r="F31" s="19" t="s">
        <v>95</v>
      </c>
    </row>
    <row r="32" s="1" customFormat="1" spans="1:6">
      <c r="A32" s="12" t="s">
        <v>32</v>
      </c>
      <c r="B32" s="12" t="s">
        <v>82</v>
      </c>
      <c r="C32" s="12" t="s">
        <v>88</v>
      </c>
      <c r="D32" s="16" t="s">
        <v>102</v>
      </c>
      <c r="E32" s="14" t="s">
        <v>103</v>
      </c>
      <c r="F32" s="15">
        <v>2</v>
      </c>
    </row>
    <row r="33" s="1" customFormat="1" spans="1:6">
      <c r="A33" s="17" t="s">
        <v>32</v>
      </c>
      <c r="B33" s="17" t="s">
        <v>82</v>
      </c>
      <c r="C33" s="17" t="s">
        <v>104</v>
      </c>
      <c r="D33" s="16" t="s">
        <v>105</v>
      </c>
      <c r="E33" s="18" t="s">
        <v>106</v>
      </c>
      <c r="F33" s="19" t="s">
        <v>95</v>
      </c>
    </row>
    <row r="34" s="1" customFormat="1" spans="1:6">
      <c r="A34" s="17" t="s">
        <v>32</v>
      </c>
      <c r="B34" s="17" t="s">
        <v>82</v>
      </c>
      <c r="C34" s="17" t="s">
        <v>104</v>
      </c>
      <c r="D34" s="16" t="s">
        <v>107</v>
      </c>
      <c r="E34" s="18" t="s">
        <v>108</v>
      </c>
      <c r="F34" s="19" t="s">
        <v>95</v>
      </c>
    </row>
    <row r="35" s="1" customFormat="1" spans="1:6">
      <c r="A35" s="17" t="s">
        <v>32</v>
      </c>
      <c r="B35" s="17" t="s">
        <v>82</v>
      </c>
      <c r="C35" s="17" t="s">
        <v>104</v>
      </c>
      <c r="D35" s="16" t="s">
        <v>109</v>
      </c>
      <c r="E35" s="18" t="s">
        <v>110</v>
      </c>
      <c r="F35" s="19" t="s">
        <v>95</v>
      </c>
    </row>
    <row r="36" s="1" customFormat="1" spans="1:6">
      <c r="A36" s="17" t="s">
        <v>32</v>
      </c>
      <c r="B36" s="17" t="s">
        <v>82</v>
      </c>
      <c r="C36" s="17" t="s">
        <v>104</v>
      </c>
      <c r="D36" s="16" t="s">
        <v>111</v>
      </c>
      <c r="E36" s="18" t="s">
        <v>112</v>
      </c>
      <c r="F36" s="19" t="s">
        <v>95</v>
      </c>
    </row>
    <row r="37" s="1" customFormat="1" spans="1:6">
      <c r="A37" s="17" t="s">
        <v>32</v>
      </c>
      <c r="B37" s="17" t="s">
        <v>82</v>
      </c>
      <c r="C37" s="17" t="s">
        <v>104</v>
      </c>
      <c r="D37" s="16" t="s">
        <v>113</v>
      </c>
      <c r="E37" s="18" t="s">
        <v>114</v>
      </c>
      <c r="F37" s="19" t="s">
        <v>95</v>
      </c>
    </row>
    <row r="38" s="1" customFormat="1" spans="1:6">
      <c r="A38" s="17" t="s">
        <v>32</v>
      </c>
      <c r="B38" s="17" t="s">
        <v>82</v>
      </c>
      <c r="C38" s="17" t="s">
        <v>104</v>
      </c>
      <c r="D38" s="16" t="s">
        <v>115</v>
      </c>
      <c r="E38" s="18" t="s">
        <v>116</v>
      </c>
      <c r="F38" s="19" t="s">
        <v>95</v>
      </c>
    </row>
    <row r="39" s="1" customFormat="1" spans="1:6">
      <c r="A39" s="12" t="s">
        <v>32</v>
      </c>
      <c r="B39" s="12" t="s">
        <v>117</v>
      </c>
      <c r="C39" s="12" t="s">
        <v>118</v>
      </c>
      <c r="D39" s="16" t="s">
        <v>119</v>
      </c>
      <c r="E39" s="14" t="s">
        <v>120</v>
      </c>
      <c r="F39" s="15">
        <v>1</v>
      </c>
    </row>
    <row r="40" s="1" customFormat="1" spans="1:6">
      <c r="A40" s="12" t="s">
        <v>32</v>
      </c>
      <c r="B40" s="12" t="s">
        <v>117</v>
      </c>
      <c r="C40" s="12" t="s">
        <v>118</v>
      </c>
      <c r="D40" s="16" t="s">
        <v>121</v>
      </c>
      <c r="E40" s="14" t="s">
        <v>122</v>
      </c>
      <c r="F40" s="15">
        <v>1</v>
      </c>
    </row>
    <row r="41" s="1" customFormat="1" spans="1:6">
      <c r="A41" s="12" t="s">
        <v>32</v>
      </c>
      <c r="B41" s="12" t="s">
        <v>117</v>
      </c>
      <c r="C41" s="12" t="s">
        <v>123</v>
      </c>
      <c r="D41" s="16" t="s">
        <v>124</v>
      </c>
      <c r="E41" s="14" t="s">
        <v>125</v>
      </c>
      <c r="F41" s="15">
        <v>3</v>
      </c>
    </row>
    <row r="42" s="1" customFormat="1" spans="1:6">
      <c r="A42" s="12" t="s">
        <v>32</v>
      </c>
      <c r="B42" s="12" t="s">
        <v>117</v>
      </c>
      <c r="C42" s="12" t="s">
        <v>123</v>
      </c>
      <c r="D42" s="16" t="s">
        <v>126</v>
      </c>
      <c r="E42" s="14" t="s">
        <v>127</v>
      </c>
      <c r="F42" s="15">
        <v>3</v>
      </c>
    </row>
    <row r="43" s="1" customFormat="1" spans="1:6">
      <c r="A43" s="12" t="s">
        <v>32</v>
      </c>
      <c r="B43" s="12" t="s">
        <v>117</v>
      </c>
      <c r="C43" s="12" t="s">
        <v>123</v>
      </c>
      <c r="D43" s="16" t="s">
        <v>128</v>
      </c>
      <c r="E43" s="14" t="s">
        <v>129</v>
      </c>
      <c r="F43" s="15">
        <v>2</v>
      </c>
    </row>
    <row r="44" s="1" customFormat="1" spans="1:6">
      <c r="A44" s="12" t="s">
        <v>32</v>
      </c>
      <c r="B44" s="12" t="s">
        <v>117</v>
      </c>
      <c r="C44" s="12" t="s">
        <v>123</v>
      </c>
      <c r="D44" s="16" t="s">
        <v>130</v>
      </c>
      <c r="E44" s="14" t="s">
        <v>131</v>
      </c>
      <c r="F44" s="15">
        <v>2</v>
      </c>
    </row>
    <row r="45" s="1" customFormat="1" spans="1:6">
      <c r="A45" s="12" t="s">
        <v>32</v>
      </c>
      <c r="B45" s="12" t="s">
        <v>117</v>
      </c>
      <c r="C45" s="12" t="s">
        <v>123</v>
      </c>
      <c r="D45" s="16" t="s">
        <v>132</v>
      </c>
      <c r="E45" s="14" t="s">
        <v>133</v>
      </c>
      <c r="F45" s="15">
        <v>3</v>
      </c>
    </row>
    <row r="46" s="1" customFormat="1" spans="1:6">
      <c r="A46" s="12" t="s">
        <v>32</v>
      </c>
      <c r="B46" s="12" t="s">
        <v>117</v>
      </c>
      <c r="C46" s="12" t="s">
        <v>123</v>
      </c>
      <c r="D46" s="16" t="s">
        <v>134</v>
      </c>
      <c r="E46" s="14" t="s">
        <v>135</v>
      </c>
      <c r="F46" s="15">
        <v>2</v>
      </c>
    </row>
    <row r="47" s="1" customFormat="1" spans="1:6">
      <c r="A47" s="12" t="s">
        <v>32</v>
      </c>
      <c r="B47" s="12" t="s">
        <v>117</v>
      </c>
      <c r="C47" s="12" t="s">
        <v>123</v>
      </c>
      <c r="D47" s="16" t="s">
        <v>136</v>
      </c>
      <c r="E47" s="14" t="s">
        <v>137</v>
      </c>
      <c r="F47" s="15">
        <v>2</v>
      </c>
    </row>
    <row r="48" s="1" customFormat="1" spans="1:6">
      <c r="A48" s="12" t="s">
        <v>32</v>
      </c>
      <c r="B48" s="12" t="s">
        <v>117</v>
      </c>
      <c r="C48" s="12" t="s">
        <v>123</v>
      </c>
      <c r="D48" s="16" t="s">
        <v>138</v>
      </c>
      <c r="E48" s="14" t="s">
        <v>139</v>
      </c>
      <c r="F48" s="15">
        <v>4</v>
      </c>
    </row>
    <row r="49" s="1" customFormat="1" spans="1:6">
      <c r="A49" s="12" t="s">
        <v>32</v>
      </c>
      <c r="B49" s="12" t="s">
        <v>117</v>
      </c>
      <c r="C49" s="12" t="s">
        <v>123</v>
      </c>
      <c r="D49" s="16" t="s">
        <v>140</v>
      </c>
      <c r="E49" s="14" t="s">
        <v>141</v>
      </c>
      <c r="F49" s="15">
        <v>4</v>
      </c>
    </row>
    <row r="50" s="1" customFormat="1" spans="1:6">
      <c r="A50" s="17" t="s">
        <v>32</v>
      </c>
      <c r="B50" s="17" t="s">
        <v>117</v>
      </c>
      <c r="C50" s="17" t="s">
        <v>123</v>
      </c>
      <c r="D50" s="16" t="s">
        <v>142</v>
      </c>
      <c r="E50" s="18" t="s">
        <v>143</v>
      </c>
      <c r="F50" s="19" t="s">
        <v>95</v>
      </c>
    </row>
    <row r="51" s="1" customFormat="1" spans="1:6">
      <c r="A51" s="12" t="s">
        <v>32</v>
      </c>
      <c r="B51" s="12" t="s">
        <v>117</v>
      </c>
      <c r="C51" s="12" t="s">
        <v>123</v>
      </c>
      <c r="D51" s="16" t="s">
        <v>144</v>
      </c>
      <c r="E51" s="14" t="s">
        <v>145</v>
      </c>
      <c r="F51" s="15">
        <v>1</v>
      </c>
    </row>
    <row r="52" s="1" customFormat="1" spans="1:6">
      <c r="A52" s="12" t="s">
        <v>32</v>
      </c>
      <c r="B52" s="12" t="s">
        <v>117</v>
      </c>
      <c r="C52" s="12" t="s">
        <v>146</v>
      </c>
      <c r="D52" s="16" t="s">
        <v>147</v>
      </c>
      <c r="E52" s="14" t="s">
        <v>148</v>
      </c>
      <c r="F52" s="15">
        <v>3</v>
      </c>
    </row>
    <row r="53" s="1" customFormat="1" spans="1:6">
      <c r="A53" s="12" t="s">
        <v>32</v>
      </c>
      <c r="B53" s="12" t="s">
        <v>117</v>
      </c>
      <c r="C53" s="12" t="s">
        <v>146</v>
      </c>
      <c r="D53" s="16" t="s">
        <v>149</v>
      </c>
      <c r="E53" s="14" t="s">
        <v>150</v>
      </c>
      <c r="F53" s="15">
        <v>2</v>
      </c>
    </row>
    <row r="54" s="1" customFormat="1" spans="1:6">
      <c r="A54" s="12" t="s">
        <v>32</v>
      </c>
      <c r="B54" s="12" t="s">
        <v>117</v>
      </c>
      <c r="C54" s="12" t="s">
        <v>146</v>
      </c>
      <c r="D54" s="16" t="s">
        <v>151</v>
      </c>
      <c r="E54" s="14" t="s">
        <v>152</v>
      </c>
      <c r="F54" s="15">
        <v>2</v>
      </c>
    </row>
    <row r="55" s="1" customFormat="1" spans="1:6">
      <c r="A55" s="12" t="s">
        <v>32</v>
      </c>
      <c r="B55" s="12" t="s">
        <v>117</v>
      </c>
      <c r="C55" s="12" t="s">
        <v>146</v>
      </c>
      <c r="D55" s="16" t="s">
        <v>153</v>
      </c>
      <c r="E55" s="14" t="s">
        <v>154</v>
      </c>
      <c r="F55" s="15">
        <v>3</v>
      </c>
    </row>
    <row r="56" s="1" customFormat="1" spans="1:6">
      <c r="A56" s="12" t="s">
        <v>32</v>
      </c>
      <c r="B56" s="12" t="s">
        <v>155</v>
      </c>
      <c r="C56" s="12" t="s">
        <v>156</v>
      </c>
      <c r="D56" s="16" t="s">
        <v>157</v>
      </c>
      <c r="E56" s="14" t="s">
        <v>158</v>
      </c>
      <c r="F56" s="15">
        <v>1</v>
      </c>
    </row>
    <row r="57" s="1" customFormat="1" spans="1:6">
      <c r="A57" s="12" t="s">
        <v>32</v>
      </c>
      <c r="B57" s="12" t="s">
        <v>155</v>
      </c>
      <c r="C57" s="12" t="s">
        <v>156</v>
      </c>
      <c r="D57" s="16" t="s">
        <v>159</v>
      </c>
      <c r="E57" s="14" t="s">
        <v>160</v>
      </c>
      <c r="F57" s="15">
        <v>3</v>
      </c>
    </row>
    <row r="58" s="1" customFormat="1" spans="1:6">
      <c r="A58" s="12" t="s">
        <v>32</v>
      </c>
      <c r="B58" s="12" t="s">
        <v>155</v>
      </c>
      <c r="C58" s="12" t="s">
        <v>156</v>
      </c>
      <c r="D58" s="16" t="s">
        <v>161</v>
      </c>
      <c r="E58" s="14" t="s">
        <v>162</v>
      </c>
      <c r="F58" s="15">
        <v>1</v>
      </c>
    </row>
    <row r="59" s="1" customFormat="1" spans="1:6">
      <c r="A59" s="12" t="s">
        <v>32</v>
      </c>
      <c r="B59" s="12" t="s">
        <v>155</v>
      </c>
      <c r="C59" s="12" t="s">
        <v>156</v>
      </c>
      <c r="D59" s="16" t="s">
        <v>163</v>
      </c>
      <c r="E59" s="14" t="s">
        <v>164</v>
      </c>
      <c r="F59" s="15">
        <v>2</v>
      </c>
    </row>
    <row r="60" s="1" customFormat="1" spans="1:6">
      <c r="A60" s="12" t="s">
        <v>32</v>
      </c>
      <c r="B60" s="12" t="s">
        <v>155</v>
      </c>
      <c r="C60" s="12" t="s">
        <v>165</v>
      </c>
      <c r="D60" s="16" t="s">
        <v>166</v>
      </c>
      <c r="E60" s="14" t="s">
        <v>167</v>
      </c>
      <c r="F60" s="15">
        <v>3</v>
      </c>
    </row>
    <row r="61" s="1" customFormat="1" spans="1:6">
      <c r="A61" s="12" t="s">
        <v>32</v>
      </c>
      <c r="B61" s="12" t="s">
        <v>155</v>
      </c>
      <c r="C61" s="12" t="s">
        <v>165</v>
      </c>
      <c r="D61" s="16" t="s">
        <v>168</v>
      </c>
      <c r="E61" s="14" t="s">
        <v>169</v>
      </c>
      <c r="F61" s="15">
        <v>3</v>
      </c>
    </row>
    <row r="62" s="1" customFormat="1" spans="1:6">
      <c r="A62" s="12" t="s">
        <v>32</v>
      </c>
      <c r="B62" s="12" t="s">
        <v>155</v>
      </c>
      <c r="C62" s="12" t="s">
        <v>165</v>
      </c>
      <c r="D62" s="16" t="s">
        <v>170</v>
      </c>
      <c r="E62" s="14" t="s">
        <v>171</v>
      </c>
      <c r="F62" s="15">
        <v>3</v>
      </c>
    </row>
    <row r="63" s="1" customFormat="1" spans="1:6">
      <c r="A63" s="17" t="s">
        <v>32</v>
      </c>
      <c r="B63" s="17" t="s">
        <v>155</v>
      </c>
      <c r="C63" s="17" t="s">
        <v>165</v>
      </c>
      <c r="D63" s="16" t="s">
        <v>172</v>
      </c>
      <c r="E63" s="18" t="s">
        <v>173</v>
      </c>
      <c r="F63" s="19" t="s">
        <v>95</v>
      </c>
    </row>
    <row r="64" s="1" customFormat="1" spans="1:6">
      <c r="A64" s="12" t="s">
        <v>32</v>
      </c>
      <c r="B64" s="12" t="s">
        <v>155</v>
      </c>
      <c r="C64" s="12" t="s">
        <v>165</v>
      </c>
      <c r="D64" s="16" t="s">
        <v>174</v>
      </c>
      <c r="E64" s="14" t="s">
        <v>175</v>
      </c>
      <c r="F64" s="15">
        <v>3</v>
      </c>
    </row>
    <row r="65" s="1" customFormat="1" spans="1:6">
      <c r="A65" s="12" t="s">
        <v>32</v>
      </c>
      <c r="B65" s="12" t="s">
        <v>155</v>
      </c>
      <c r="C65" s="12" t="s">
        <v>165</v>
      </c>
      <c r="D65" s="16" t="s">
        <v>176</v>
      </c>
      <c r="E65" s="14" t="s">
        <v>177</v>
      </c>
      <c r="F65" s="15">
        <v>3</v>
      </c>
    </row>
    <row r="66" s="1" customFormat="1" spans="1:6">
      <c r="A66" s="17" t="s">
        <v>32</v>
      </c>
      <c r="B66" s="17" t="s">
        <v>155</v>
      </c>
      <c r="C66" s="17" t="s">
        <v>165</v>
      </c>
      <c r="D66" s="16" t="s">
        <v>178</v>
      </c>
      <c r="E66" s="18" t="s">
        <v>179</v>
      </c>
      <c r="F66" s="19" t="s">
        <v>95</v>
      </c>
    </row>
    <row r="67" s="1" customFormat="1" spans="1:6">
      <c r="A67" s="17" t="s">
        <v>32</v>
      </c>
      <c r="B67" s="17" t="s">
        <v>155</v>
      </c>
      <c r="C67" s="17" t="s">
        <v>165</v>
      </c>
      <c r="D67" s="16" t="s">
        <v>180</v>
      </c>
      <c r="E67" s="18" t="s">
        <v>181</v>
      </c>
      <c r="F67" s="19" t="s">
        <v>95</v>
      </c>
    </row>
    <row r="68" s="1" customFormat="1" spans="1:6">
      <c r="A68" s="12" t="s">
        <v>32</v>
      </c>
      <c r="B68" s="12" t="s">
        <v>155</v>
      </c>
      <c r="C68" s="12" t="s">
        <v>165</v>
      </c>
      <c r="D68" s="16" t="s">
        <v>182</v>
      </c>
      <c r="E68" s="14" t="s">
        <v>183</v>
      </c>
      <c r="F68" s="15">
        <v>4</v>
      </c>
    </row>
    <row r="69" s="1" customFormat="1" spans="1:6">
      <c r="A69" s="17" t="s">
        <v>32</v>
      </c>
      <c r="B69" s="17" t="s">
        <v>155</v>
      </c>
      <c r="C69" s="17" t="s">
        <v>184</v>
      </c>
      <c r="D69" s="16" t="s">
        <v>185</v>
      </c>
      <c r="E69" s="18" t="s">
        <v>186</v>
      </c>
      <c r="F69" s="19" t="s">
        <v>95</v>
      </c>
    </row>
    <row r="70" s="1" customFormat="1" spans="1:6">
      <c r="A70" s="17" t="s">
        <v>32</v>
      </c>
      <c r="B70" s="17" t="s">
        <v>155</v>
      </c>
      <c r="C70" s="17" t="s">
        <v>184</v>
      </c>
      <c r="D70" s="16" t="s">
        <v>187</v>
      </c>
      <c r="E70" s="18" t="s">
        <v>188</v>
      </c>
      <c r="F70" s="19" t="s">
        <v>95</v>
      </c>
    </row>
    <row r="71" s="1" customFormat="1" spans="1:6">
      <c r="A71" s="12" t="s">
        <v>32</v>
      </c>
      <c r="B71" s="12" t="s">
        <v>155</v>
      </c>
      <c r="C71" s="12" t="s">
        <v>184</v>
      </c>
      <c r="D71" s="16" t="s">
        <v>189</v>
      </c>
      <c r="E71" s="14" t="s">
        <v>190</v>
      </c>
      <c r="F71" s="15">
        <v>3</v>
      </c>
    </row>
    <row r="72" s="1" customFormat="1" spans="1:6">
      <c r="A72" s="12" t="s">
        <v>32</v>
      </c>
      <c r="B72" s="12" t="s">
        <v>155</v>
      </c>
      <c r="C72" s="12" t="s">
        <v>184</v>
      </c>
      <c r="D72" s="16" t="s">
        <v>191</v>
      </c>
      <c r="E72" s="14" t="s">
        <v>192</v>
      </c>
      <c r="F72" s="15">
        <v>2</v>
      </c>
    </row>
    <row r="73" s="1" customFormat="1" spans="1:6">
      <c r="A73" s="17" t="s">
        <v>32</v>
      </c>
      <c r="B73" s="17" t="s">
        <v>155</v>
      </c>
      <c r="C73" s="17" t="s">
        <v>193</v>
      </c>
      <c r="D73" s="16" t="s">
        <v>194</v>
      </c>
      <c r="E73" s="18" t="s">
        <v>195</v>
      </c>
      <c r="F73" s="19" t="s">
        <v>95</v>
      </c>
    </row>
    <row r="74" s="1" customFormat="1" spans="1:6">
      <c r="A74" s="17" t="s">
        <v>32</v>
      </c>
      <c r="B74" s="17" t="s">
        <v>155</v>
      </c>
      <c r="C74" s="17" t="s">
        <v>193</v>
      </c>
      <c r="D74" s="16" t="s">
        <v>196</v>
      </c>
      <c r="E74" s="18" t="s">
        <v>197</v>
      </c>
      <c r="F74" s="19" t="s">
        <v>95</v>
      </c>
    </row>
    <row r="75" s="1" customFormat="1" spans="1:6">
      <c r="A75" s="12" t="s">
        <v>32</v>
      </c>
      <c r="B75" s="12" t="s">
        <v>198</v>
      </c>
      <c r="C75" s="12" t="s">
        <v>199</v>
      </c>
      <c r="D75" s="16" t="s">
        <v>200</v>
      </c>
      <c r="E75" s="14" t="s">
        <v>201</v>
      </c>
      <c r="F75" s="15">
        <v>1</v>
      </c>
    </row>
    <row r="76" s="1" customFormat="1" spans="1:6">
      <c r="A76" s="12" t="s">
        <v>32</v>
      </c>
      <c r="B76" s="12" t="s">
        <v>198</v>
      </c>
      <c r="C76" s="12" t="s">
        <v>199</v>
      </c>
      <c r="D76" s="16" t="s">
        <v>202</v>
      </c>
      <c r="E76" s="14" t="s">
        <v>203</v>
      </c>
      <c r="F76" s="15">
        <v>1</v>
      </c>
    </row>
    <row r="77" s="1" customFormat="1" spans="1:6">
      <c r="A77" s="12" t="s">
        <v>32</v>
      </c>
      <c r="B77" s="12" t="s">
        <v>198</v>
      </c>
      <c r="C77" s="12" t="s">
        <v>204</v>
      </c>
      <c r="D77" s="16" t="s">
        <v>205</v>
      </c>
      <c r="E77" s="14" t="s">
        <v>206</v>
      </c>
      <c r="F77" s="15">
        <v>5</v>
      </c>
    </row>
    <row r="78" s="1" customFormat="1" spans="1:6">
      <c r="A78" s="12" t="s">
        <v>32</v>
      </c>
      <c r="B78" s="12" t="s">
        <v>198</v>
      </c>
      <c r="C78" s="12" t="s">
        <v>204</v>
      </c>
      <c r="D78" s="16" t="s">
        <v>207</v>
      </c>
      <c r="E78" s="14" t="s">
        <v>208</v>
      </c>
      <c r="F78" s="15">
        <v>5</v>
      </c>
    </row>
    <row r="79" s="1" customFormat="1" spans="1:6">
      <c r="A79" s="12" t="s">
        <v>32</v>
      </c>
      <c r="B79" s="12" t="s">
        <v>198</v>
      </c>
      <c r="C79" s="12" t="s">
        <v>209</v>
      </c>
      <c r="D79" s="16" t="s">
        <v>210</v>
      </c>
      <c r="E79" s="14" t="s">
        <v>211</v>
      </c>
      <c r="F79" s="15">
        <v>4</v>
      </c>
    </row>
    <row r="80" s="1" customFormat="1" spans="1:6">
      <c r="A80" s="12" t="s">
        <v>32</v>
      </c>
      <c r="B80" s="12" t="s">
        <v>198</v>
      </c>
      <c r="C80" s="12" t="s">
        <v>209</v>
      </c>
      <c r="D80" s="16" t="s">
        <v>212</v>
      </c>
      <c r="E80" s="14" t="s">
        <v>213</v>
      </c>
      <c r="F80" s="15">
        <v>3</v>
      </c>
    </row>
    <row r="81" s="1" customFormat="1" spans="1:6">
      <c r="A81" s="12" t="s">
        <v>32</v>
      </c>
      <c r="B81" s="12" t="s">
        <v>198</v>
      </c>
      <c r="C81" s="12" t="s">
        <v>209</v>
      </c>
      <c r="D81" s="16" t="s">
        <v>214</v>
      </c>
      <c r="E81" s="14" t="s">
        <v>215</v>
      </c>
      <c r="F81" s="15">
        <v>2</v>
      </c>
    </row>
    <row r="82" s="1" customFormat="1" spans="1:6">
      <c r="A82" s="12" t="s">
        <v>32</v>
      </c>
      <c r="B82" s="12" t="s">
        <v>198</v>
      </c>
      <c r="C82" s="12" t="s">
        <v>209</v>
      </c>
      <c r="D82" s="16" t="s">
        <v>216</v>
      </c>
      <c r="E82" s="14" t="s">
        <v>217</v>
      </c>
      <c r="F82" s="15">
        <v>2</v>
      </c>
    </row>
    <row r="83" s="1" customFormat="1" spans="1:6">
      <c r="A83" s="12" t="s">
        <v>32</v>
      </c>
      <c r="B83" s="12" t="s">
        <v>198</v>
      </c>
      <c r="C83" s="12" t="s">
        <v>209</v>
      </c>
      <c r="D83" s="16" t="s">
        <v>218</v>
      </c>
      <c r="E83" s="14" t="s">
        <v>219</v>
      </c>
      <c r="F83" s="15">
        <v>4</v>
      </c>
    </row>
    <row r="84" s="1" customFormat="1" spans="1:6">
      <c r="A84" s="12" t="s">
        <v>32</v>
      </c>
      <c r="B84" s="12" t="s">
        <v>198</v>
      </c>
      <c r="C84" s="12" t="s">
        <v>209</v>
      </c>
      <c r="D84" s="16" t="s">
        <v>220</v>
      </c>
      <c r="E84" s="14" t="s">
        <v>221</v>
      </c>
      <c r="F84" s="15">
        <v>2</v>
      </c>
    </row>
    <row r="85" s="1" customFormat="1" spans="1:6">
      <c r="A85" s="12" t="s">
        <v>32</v>
      </c>
      <c r="B85" s="12" t="s">
        <v>198</v>
      </c>
      <c r="C85" s="12" t="s">
        <v>209</v>
      </c>
      <c r="D85" s="16" t="s">
        <v>222</v>
      </c>
      <c r="E85" s="14" t="s">
        <v>223</v>
      </c>
      <c r="F85" s="15">
        <v>3</v>
      </c>
    </row>
    <row r="86" s="1" customFormat="1" spans="1:6">
      <c r="A86" s="12" t="s">
        <v>32</v>
      </c>
      <c r="B86" s="12" t="s">
        <v>198</v>
      </c>
      <c r="C86" s="12" t="s">
        <v>209</v>
      </c>
      <c r="D86" s="16" t="s">
        <v>224</v>
      </c>
      <c r="E86" s="14" t="s">
        <v>225</v>
      </c>
      <c r="F86" s="15">
        <v>3</v>
      </c>
    </row>
    <row r="87" s="1" customFormat="1" spans="1:6">
      <c r="A87" s="12" t="s">
        <v>32</v>
      </c>
      <c r="B87" s="12" t="s">
        <v>198</v>
      </c>
      <c r="C87" s="12" t="s">
        <v>209</v>
      </c>
      <c r="D87" s="16" t="s">
        <v>226</v>
      </c>
      <c r="E87" s="14" t="s">
        <v>227</v>
      </c>
      <c r="F87" s="15">
        <v>3</v>
      </c>
    </row>
    <row r="88" s="1" customFormat="1" spans="1:6">
      <c r="A88" s="12" t="s">
        <v>32</v>
      </c>
      <c r="B88" s="12" t="s">
        <v>198</v>
      </c>
      <c r="C88" s="12" t="s">
        <v>209</v>
      </c>
      <c r="D88" s="16" t="s">
        <v>228</v>
      </c>
      <c r="E88" s="14" t="s">
        <v>229</v>
      </c>
      <c r="F88" s="15">
        <v>2</v>
      </c>
    </row>
    <row r="89" s="1" customFormat="1" spans="1:6">
      <c r="A89" s="12" t="s">
        <v>32</v>
      </c>
      <c r="B89" s="12" t="s">
        <v>198</v>
      </c>
      <c r="C89" s="12" t="s">
        <v>209</v>
      </c>
      <c r="D89" s="16" t="s">
        <v>230</v>
      </c>
      <c r="E89" s="14" t="s">
        <v>231</v>
      </c>
      <c r="F89" s="15">
        <v>2</v>
      </c>
    </row>
    <row r="90" s="1" customFormat="1" spans="1:6">
      <c r="A90" s="12" t="s">
        <v>32</v>
      </c>
      <c r="B90" s="12" t="s">
        <v>198</v>
      </c>
      <c r="C90" s="12" t="s">
        <v>209</v>
      </c>
      <c r="D90" s="16" t="s">
        <v>232</v>
      </c>
      <c r="E90" s="14" t="s">
        <v>233</v>
      </c>
      <c r="F90" s="15">
        <v>4</v>
      </c>
    </row>
    <row r="91" s="1" customFormat="1" spans="1:6">
      <c r="A91" s="12" t="s">
        <v>32</v>
      </c>
      <c r="B91" s="12" t="s">
        <v>198</v>
      </c>
      <c r="C91" s="12" t="s">
        <v>209</v>
      </c>
      <c r="D91" s="16" t="s">
        <v>234</v>
      </c>
      <c r="E91" s="14" t="s">
        <v>235</v>
      </c>
      <c r="F91" s="15">
        <v>3</v>
      </c>
    </row>
    <row r="92" s="1" customFormat="1" spans="1:6">
      <c r="A92" s="12" t="s">
        <v>32</v>
      </c>
      <c r="B92" s="12" t="s">
        <v>198</v>
      </c>
      <c r="C92" s="12" t="s">
        <v>209</v>
      </c>
      <c r="D92" s="16" t="s">
        <v>236</v>
      </c>
      <c r="E92" s="14" t="s">
        <v>237</v>
      </c>
      <c r="F92" s="15">
        <v>2</v>
      </c>
    </row>
    <row r="93" s="1" customFormat="1" spans="1:6">
      <c r="A93" s="17" t="s">
        <v>238</v>
      </c>
      <c r="B93" s="17" t="s">
        <v>239</v>
      </c>
      <c r="C93" s="21" t="s">
        <v>240</v>
      </c>
      <c r="D93" s="16" t="s">
        <v>241</v>
      </c>
      <c r="E93" s="18" t="s">
        <v>242</v>
      </c>
      <c r="F93" s="19" t="s">
        <v>95</v>
      </c>
    </row>
    <row r="94" s="1" customFormat="1" spans="1:6">
      <c r="A94" s="17" t="s">
        <v>238</v>
      </c>
      <c r="B94" s="17" t="s">
        <v>239</v>
      </c>
      <c r="C94" s="17" t="s">
        <v>243</v>
      </c>
      <c r="D94" s="16" t="s">
        <v>244</v>
      </c>
      <c r="E94" s="18" t="s">
        <v>245</v>
      </c>
      <c r="F94" s="19" t="s">
        <v>95</v>
      </c>
    </row>
    <row r="95" s="1" customFormat="1" spans="1:6">
      <c r="A95" s="17" t="s">
        <v>238</v>
      </c>
      <c r="B95" s="17" t="s">
        <v>239</v>
      </c>
      <c r="C95" s="17" t="s">
        <v>243</v>
      </c>
      <c r="D95" s="16" t="s">
        <v>246</v>
      </c>
      <c r="E95" s="18" t="s">
        <v>247</v>
      </c>
      <c r="F95" s="19" t="s">
        <v>95</v>
      </c>
    </row>
    <row r="96" s="1" customFormat="1" spans="1:6">
      <c r="A96" s="17" t="s">
        <v>238</v>
      </c>
      <c r="B96" s="17" t="s">
        <v>239</v>
      </c>
      <c r="C96" s="17" t="s">
        <v>243</v>
      </c>
      <c r="D96" s="16" t="s">
        <v>248</v>
      </c>
      <c r="E96" s="18" t="s">
        <v>249</v>
      </c>
      <c r="F96" s="19" t="s">
        <v>95</v>
      </c>
    </row>
    <row r="97" s="1" customFormat="1" spans="1:6">
      <c r="A97" s="17" t="s">
        <v>238</v>
      </c>
      <c r="B97" s="17" t="s">
        <v>239</v>
      </c>
      <c r="C97" s="17" t="s">
        <v>243</v>
      </c>
      <c r="D97" s="16" t="s">
        <v>250</v>
      </c>
      <c r="E97" s="18" t="s">
        <v>251</v>
      </c>
      <c r="F97" s="19" t="s">
        <v>95</v>
      </c>
    </row>
    <row r="98" s="1" customFormat="1" spans="1:6">
      <c r="A98" s="17" t="s">
        <v>238</v>
      </c>
      <c r="B98" s="17" t="s">
        <v>239</v>
      </c>
      <c r="C98" s="17" t="s">
        <v>243</v>
      </c>
      <c r="D98" s="16" t="s">
        <v>252</v>
      </c>
      <c r="E98" s="18" t="s">
        <v>253</v>
      </c>
      <c r="F98" s="19" t="s">
        <v>95</v>
      </c>
    </row>
    <row r="99" s="1" customFormat="1" spans="1:6">
      <c r="A99" s="17" t="s">
        <v>238</v>
      </c>
      <c r="B99" s="17" t="s">
        <v>239</v>
      </c>
      <c r="C99" s="17" t="s">
        <v>243</v>
      </c>
      <c r="D99" s="16" t="s">
        <v>254</v>
      </c>
      <c r="E99" s="18" t="s">
        <v>255</v>
      </c>
      <c r="F99" s="19" t="s">
        <v>95</v>
      </c>
    </row>
    <row r="100" s="1" customFormat="1" spans="1:6">
      <c r="A100" s="17" t="s">
        <v>238</v>
      </c>
      <c r="B100" s="17" t="s">
        <v>239</v>
      </c>
      <c r="C100" s="17" t="s">
        <v>243</v>
      </c>
      <c r="D100" s="16" t="s">
        <v>256</v>
      </c>
      <c r="E100" s="18" t="s">
        <v>257</v>
      </c>
      <c r="F100" s="19" t="s">
        <v>95</v>
      </c>
    </row>
    <row r="101" s="1" customFormat="1" spans="1:6">
      <c r="A101" s="17" t="s">
        <v>238</v>
      </c>
      <c r="B101" s="17" t="s">
        <v>239</v>
      </c>
      <c r="C101" s="17" t="s">
        <v>243</v>
      </c>
      <c r="D101" s="16" t="s">
        <v>258</v>
      </c>
      <c r="E101" s="18" t="s">
        <v>259</v>
      </c>
      <c r="F101" s="19" t="s">
        <v>95</v>
      </c>
    </row>
    <row r="102" s="1" customFormat="1" spans="1:6">
      <c r="A102" s="17" t="s">
        <v>238</v>
      </c>
      <c r="B102" s="17" t="s">
        <v>260</v>
      </c>
      <c r="C102" s="17" t="s">
        <v>261</v>
      </c>
      <c r="D102" s="16" t="s">
        <v>262</v>
      </c>
      <c r="E102" s="18" t="s">
        <v>263</v>
      </c>
      <c r="F102" s="19" t="s">
        <v>95</v>
      </c>
    </row>
    <row r="103" s="1" customFormat="1" spans="1:6">
      <c r="A103" s="17" t="s">
        <v>238</v>
      </c>
      <c r="B103" s="17" t="s">
        <v>260</v>
      </c>
      <c r="C103" s="17" t="s">
        <v>261</v>
      </c>
      <c r="D103" s="16" t="s">
        <v>264</v>
      </c>
      <c r="E103" s="18" t="s">
        <v>265</v>
      </c>
      <c r="F103" s="19" t="s">
        <v>95</v>
      </c>
    </row>
    <row r="104" s="1" customFormat="1" spans="1:6">
      <c r="A104" s="17" t="s">
        <v>238</v>
      </c>
      <c r="B104" s="17" t="s">
        <v>260</v>
      </c>
      <c r="C104" s="21" t="s">
        <v>266</v>
      </c>
      <c r="D104" s="16" t="s">
        <v>267</v>
      </c>
      <c r="E104" s="18" t="s">
        <v>268</v>
      </c>
      <c r="F104" s="19" t="s">
        <v>95</v>
      </c>
    </row>
    <row r="105" s="1" customFormat="1" spans="1:6">
      <c r="A105" s="17" t="s">
        <v>238</v>
      </c>
      <c r="B105" s="17" t="s">
        <v>260</v>
      </c>
      <c r="C105" s="17" t="s">
        <v>269</v>
      </c>
      <c r="D105" s="16" t="s">
        <v>270</v>
      </c>
      <c r="E105" s="18" t="s">
        <v>271</v>
      </c>
      <c r="F105" s="19" t="s">
        <v>95</v>
      </c>
    </row>
    <row r="106" s="1" customFormat="1" spans="1:6">
      <c r="A106" s="17" t="s">
        <v>238</v>
      </c>
      <c r="B106" s="17" t="s">
        <v>260</v>
      </c>
      <c r="C106" s="17" t="s">
        <v>269</v>
      </c>
      <c r="D106" s="16" t="s">
        <v>272</v>
      </c>
      <c r="E106" s="18" t="s">
        <v>273</v>
      </c>
      <c r="F106" s="19" t="s">
        <v>95</v>
      </c>
    </row>
    <row r="107" s="1" customFormat="1" spans="1:6">
      <c r="A107" s="17" t="s">
        <v>238</v>
      </c>
      <c r="B107" s="17" t="s">
        <v>260</v>
      </c>
      <c r="C107" s="17" t="s">
        <v>269</v>
      </c>
      <c r="D107" s="16" t="s">
        <v>274</v>
      </c>
      <c r="E107" s="18" t="s">
        <v>275</v>
      </c>
      <c r="F107" s="19" t="s">
        <v>95</v>
      </c>
    </row>
    <row r="108" s="1" customFormat="1" spans="1:6">
      <c r="A108" s="17" t="s">
        <v>238</v>
      </c>
      <c r="B108" s="17" t="s">
        <v>260</v>
      </c>
      <c r="C108" s="17" t="s">
        <v>269</v>
      </c>
      <c r="D108" s="16" t="s">
        <v>276</v>
      </c>
      <c r="E108" s="18" t="s">
        <v>277</v>
      </c>
      <c r="F108" s="19" t="s">
        <v>95</v>
      </c>
    </row>
    <row r="109" s="1" customFormat="1" spans="1:6">
      <c r="A109" s="17" t="s">
        <v>238</v>
      </c>
      <c r="B109" s="17" t="s">
        <v>260</v>
      </c>
      <c r="C109" s="17" t="s">
        <v>269</v>
      </c>
      <c r="D109" s="16" t="s">
        <v>278</v>
      </c>
      <c r="E109" s="18" t="s">
        <v>279</v>
      </c>
      <c r="F109" s="19" t="s">
        <v>95</v>
      </c>
    </row>
    <row r="110" s="1" customFormat="1" spans="1:6">
      <c r="A110" s="17" t="s">
        <v>238</v>
      </c>
      <c r="B110" s="17" t="s">
        <v>260</v>
      </c>
      <c r="C110" s="17" t="s">
        <v>269</v>
      </c>
      <c r="D110" s="16" t="s">
        <v>280</v>
      </c>
      <c r="E110" s="18" t="s">
        <v>281</v>
      </c>
      <c r="F110" s="19" t="s">
        <v>95</v>
      </c>
    </row>
    <row r="111" s="1" customFormat="1" spans="1:6">
      <c r="A111" s="17" t="s">
        <v>238</v>
      </c>
      <c r="B111" s="17" t="s">
        <v>260</v>
      </c>
      <c r="C111" s="17" t="s">
        <v>269</v>
      </c>
      <c r="D111" s="16" t="s">
        <v>282</v>
      </c>
      <c r="E111" s="18" t="s">
        <v>283</v>
      </c>
      <c r="F111" s="19" t="s">
        <v>95</v>
      </c>
    </row>
    <row r="112" s="1" customFormat="1" spans="1:6">
      <c r="A112" s="17" t="s">
        <v>238</v>
      </c>
      <c r="B112" s="17" t="s">
        <v>284</v>
      </c>
      <c r="C112" s="17" t="s">
        <v>285</v>
      </c>
      <c r="D112" s="16" t="s">
        <v>286</v>
      </c>
      <c r="E112" s="18" t="s">
        <v>287</v>
      </c>
      <c r="F112" s="19" t="s">
        <v>95</v>
      </c>
    </row>
    <row r="113" s="1" customFormat="1" spans="1:6">
      <c r="A113" s="17" t="s">
        <v>238</v>
      </c>
      <c r="B113" s="17" t="s">
        <v>284</v>
      </c>
      <c r="C113" s="17" t="s">
        <v>285</v>
      </c>
      <c r="D113" s="16" t="s">
        <v>288</v>
      </c>
      <c r="E113" s="18" t="s">
        <v>289</v>
      </c>
      <c r="F113" s="19" t="s">
        <v>95</v>
      </c>
    </row>
    <row r="114" s="1" customFormat="1" spans="1:6">
      <c r="A114" s="17" t="s">
        <v>238</v>
      </c>
      <c r="B114" s="17" t="s">
        <v>284</v>
      </c>
      <c r="C114" s="17" t="s">
        <v>290</v>
      </c>
      <c r="D114" s="16" t="s">
        <v>291</v>
      </c>
      <c r="E114" s="18" t="s">
        <v>292</v>
      </c>
      <c r="F114" s="19" t="s">
        <v>95</v>
      </c>
    </row>
    <row r="115" s="1" customFormat="1" spans="1:6">
      <c r="A115" s="17" t="s">
        <v>238</v>
      </c>
      <c r="B115" s="17" t="s">
        <v>284</v>
      </c>
      <c r="C115" s="17" t="s">
        <v>290</v>
      </c>
      <c r="D115" s="16" t="s">
        <v>293</v>
      </c>
      <c r="E115" s="18" t="s">
        <v>294</v>
      </c>
      <c r="F115" s="19" t="s">
        <v>95</v>
      </c>
    </row>
    <row r="116" s="1" customFormat="1" spans="1:6">
      <c r="A116" s="17" t="s">
        <v>238</v>
      </c>
      <c r="B116" s="17" t="s">
        <v>284</v>
      </c>
      <c r="C116" s="17" t="s">
        <v>290</v>
      </c>
      <c r="D116" s="16" t="s">
        <v>295</v>
      </c>
      <c r="E116" s="18" t="s">
        <v>296</v>
      </c>
      <c r="F116" s="19" t="s">
        <v>95</v>
      </c>
    </row>
    <row r="117" s="1" customFormat="1" spans="1:6">
      <c r="A117" s="17" t="s">
        <v>238</v>
      </c>
      <c r="B117" s="17" t="s">
        <v>284</v>
      </c>
      <c r="C117" s="17" t="s">
        <v>290</v>
      </c>
      <c r="D117" s="16" t="s">
        <v>297</v>
      </c>
      <c r="E117" s="18" t="s">
        <v>298</v>
      </c>
      <c r="F117" s="19" t="s">
        <v>95</v>
      </c>
    </row>
    <row r="118" s="1" customFormat="1" spans="1:6">
      <c r="A118" s="17" t="s">
        <v>238</v>
      </c>
      <c r="B118" s="17" t="s">
        <v>284</v>
      </c>
      <c r="C118" s="17" t="s">
        <v>290</v>
      </c>
      <c r="D118" s="16" t="s">
        <v>299</v>
      </c>
      <c r="E118" s="18" t="s">
        <v>300</v>
      </c>
      <c r="F118" s="19" t="s">
        <v>95</v>
      </c>
    </row>
    <row r="119" s="1" customFormat="1" spans="1:6">
      <c r="A119" s="17" t="s">
        <v>238</v>
      </c>
      <c r="B119" s="17" t="s">
        <v>284</v>
      </c>
      <c r="C119" s="17" t="s">
        <v>290</v>
      </c>
      <c r="D119" s="16" t="s">
        <v>301</v>
      </c>
      <c r="E119" s="18" t="s">
        <v>302</v>
      </c>
      <c r="F119" s="19" t="s">
        <v>95</v>
      </c>
    </row>
    <row r="120" s="1" customFormat="1" spans="1:6">
      <c r="A120" s="17" t="s">
        <v>238</v>
      </c>
      <c r="B120" s="17" t="s">
        <v>284</v>
      </c>
      <c r="C120" s="17" t="s">
        <v>290</v>
      </c>
      <c r="D120" s="16" t="s">
        <v>303</v>
      </c>
      <c r="E120" s="18" t="s">
        <v>304</v>
      </c>
      <c r="F120" s="19" t="s">
        <v>95</v>
      </c>
    </row>
    <row r="121" s="1" customFormat="1" spans="1:6">
      <c r="A121" s="17" t="s">
        <v>238</v>
      </c>
      <c r="B121" s="17" t="s">
        <v>284</v>
      </c>
      <c r="C121" s="17" t="s">
        <v>290</v>
      </c>
      <c r="D121" s="16" t="s">
        <v>305</v>
      </c>
      <c r="E121" s="18" t="s">
        <v>306</v>
      </c>
      <c r="F121" s="19" t="s">
        <v>95</v>
      </c>
    </row>
    <row r="122" s="1" customFormat="1" spans="1:6">
      <c r="A122" s="17" t="s">
        <v>238</v>
      </c>
      <c r="B122" s="17" t="s">
        <v>284</v>
      </c>
      <c r="C122" s="17" t="s">
        <v>290</v>
      </c>
      <c r="D122" s="16" t="s">
        <v>307</v>
      </c>
      <c r="E122" s="18" t="s">
        <v>308</v>
      </c>
      <c r="F122" s="19" t="s">
        <v>95</v>
      </c>
    </row>
    <row r="123" s="1" customFormat="1" spans="1:6">
      <c r="A123" s="17" t="s">
        <v>238</v>
      </c>
      <c r="B123" s="17" t="s">
        <v>284</v>
      </c>
      <c r="C123" s="17" t="s">
        <v>290</v>
      </c>
      <c r="D123" s="16" t="s">
        <v>309</v>
      </c>
      <c r="E123" s="18" t="s">
        <v>310</v>
      </c>
      <c r="F123" s="19" t="s">
        <v>95</v>
      </c>
    </row>
    <row r="124" s="1" customFormat="1" spans="1:6">
      <c r="A124" s="17" t="s">
        <v>238</v>
      </c>
      <c r="B124" s="17" t="s">
        <v>284</v>
      </c>
      <c r="C124" s="17" t="s">
        <v>290</v>
      </c>
      <c r="D124" s="16" t="s">
        <v>311</v>
      </c>
      <c r="E124" s="18" t="s">
        <v>312</v>
      </c>
      <c r="F124" s="19" t="s">
        <v>95</v>
      </c>
    </row>
    <row r="125" s="1" customFormat="1" spans="1:6">
      <c r="A125" s="17" t="s">
        <v>238</v>
      </c>
      <c r="B125" s="17" t="s">
        <v>284</v>
      </c>
      <c r="C125" s="17" t="s">
        <v>290</v>
      </c>
      <c r="D125" s="16" t="s">
        <v>313</v>
      </c>
      <c r="E125" s="18" t="s">
        <v>314</v>
      </c>
      <c r="F125" s="19" t="s">
        <v>95</v>
      </c>
    </row>
    <row r="126" s="1" customFormat="1" spans="1:6">
      <c r="A126" s="17" t="s">
        <v>238</v>
      </c>
      <c r="B126" s="17" t="s">
        <v>284</v>
      </c>
      <c r="C126" s="17" t="s">
        <v>315</v>
      </c>
      <c r="D126" s="16" t="s">
        <v>316</v>
      </c>
      <c r="E126" s="18" t="s">
        <v>317</v>
      </c>
      <c r="F126" s="19" t="s">
        <v>95</v>
      </c>
    </row>
    <row r="127" s="1" customFormat="1" spans="1:6">
      <c r="A127" s="17" t="s">
        <v>238</v>
      </c>
      <c r="B127" s="17" t="s">
        <v>284</v>
      </c>
      <c r="C127" s="17" t="s">
        <v>315</v>
      </c>
      <c r="D127" s="16" t="s">
        <v>318</v>
      </c>
      <c r="E127" s="18" t="s">
        <v>319</v>
      </c>
      <c r="F127" s="19" t="s">
        <v>95</v>
      </c>
    </row>
    <row r="128" s="1" customFormat="1" spans="1:6">
      <c r="A128" s="17" t="s">
        <v>238</v>
      </c>
      <c r="B128" s="17" t="s">
        <v>320</v>
      </c>
      <c r="C128" s="17" t="s">
        <v>321</v>
      </c>
      <c r="D128" s="16" t="s">
        <v>322</v>
      </c>
      <c r="E128" s="18" t="s">
        <v>287</v>
      </c>
      <c r="F128" s="19" t="s">
        <v>95</v>
      </c>
    </row>
    <row r="129" s="1" customFormat="1" spans="1:6">
      <c r="A129" s="17" t="s">
        <v>238</v>
      </c>
      <c r="B129" s="17" t="s">
        <v>320</v>
      </c>
      <c r="C129" s="17" t="s">
        <v>321</v>
      </c>
      <c r="D129" s="16" t="s">
        <v>323</v>
      </c>
      <c r="E129" s="18" t="s">
        <v>289</v>
      </c>
      <c r="F129" s="19" t="s">
        <v>95</v>
      </c>
    </row>
    <row r="130" s="1" customFormat="1" spans="1:6">
      <c r="A130" s="17" t="s">
        <v>238</v>
      </c>
      <c r="B130" s="17" t="s">
        <v>320</v>
      </c>
      <c r="C130" s="17" t="s">
        <v>324</v>
      </c>
      <c r="D130" s="16" t="s">
        <v>325</v>
      </c>
      <c r="E130" s="18" t="s">
        <v>326</v>
      </c>
      <c r="F130" s="19" t="s">
        <v>95</v>
      </c>
    </row>
    <row r="131" s="1" customFormat="1" spans="1:6">
      <c r="A131" s="17" t="s">
        <v>238</v>
      </c>
      <c r="B131" s="17" t="s">
        <v>320</v>
      </c>
      <c r="C131" s="17" t="s">
        <v>324</v>
      </c>
      <c r="D131" s="16" t="s">
        <v>327</v>
      </c>
      <c r="E131" s="18" t="s">
        <v>328</v>
      </c>
      <c r="F131" s="19" t="s">
        <v>95</v>
      </c>
    </row>
    <row r="132" s="1" customFormat="1" spans="1:6">
      <c r="A132" s="17" t="s">
        <v>238</v>
      </c>
      <c r="B132" s="17" t="s">
        <v>320</v>
      </c>
      <c r="C132" s="17" t="s">
        <v>324</v>
      </c>
      <c r="D132" s="16" t="s">
        <v>329</v>
      </c>
      <c r="E132" s="18" t="s">
        <v>330</v>
      </c>
      <c r="F132" s="19" t="s">
        <v>95</v>
      </c>
    </row>
    <row r="133" s="1" customFormat="1" spans="1:6">
      <c r="A133" s="17" t="s">
        <v>238</v>
      </c>
      <c r="B133" s="17" t="s">
        <v>320</v>
      </c>
      <c r="C133" s="17" t="s">
        <v>324</v>
      </c>
      <c r="D133" s="16" t="s">
        <v>331</v>
      </c>
      <c r="E133" s="18" t="s">
        <v>332</v>
      </c>
      <c r="F133" s="19" t="s">
        <v>95</v>
      </c>
    </row>
    <row r="134" s="1" customFormat="1" spans="1:6">
      <c r="A134" s="17" t="s">
        <v>238</v>
      </c>
      <c r="B134" s="17" t="s">
        <v>320</v>
      </c>
      <c r="C134" s="17" t="s">
        <v>324</v>
      </c>
      <c r="D134" s="16" t="s">
        <v>333</v>
      </c>
      <c r="E134" s="18" t="s">
        <v>334</v>
      </c>
      <c r="F134" s="19" t="s">
        <v>95</v>
      </c>
    </row>
    <row r="135" s="1" customFormat="1" spans="1:6">
      <c r="A135" s="17" t="s">
        <v>238</v>
      </c>
      <c r="B135" s="17" t="s">
        <v>320</v>
      </c>
      <c r="C135" s="17" t="s">
        <v>324</v>
      </c>
      <c r="D135" s="16" t="s">
        <v>335</v>
      </c>
      <c r="E135" s="18" t="s">
        <v>336</v>
      </c>
      <c r="F135" s="19" t="s">
        <v>95</v>
      </c>
    </row>
    <row r="136" s="1" customFormat="1" spans="1:6">
      <c r="A136" s="17" t="s">
        <v>238</v>
      </c>
      <c r="B136" s="17" t="s">
        <v>320</v>
      </c>
      <c r="C136" s="17" t="s">
        <v>324</v>
      </c>
      <c r="D136" s="16" t="s">
        <v>337</v>
      </c>
      <c r="E136" s="18" t="s">
        <v>338</v>
      </c>
      <c r="F136" s="19" t="s">
        <v>95</v>
      </c>
    </row>
    <row r="137" s="1" customFormat="1" spans="1:6">
      <c r="A137" s="17" t="s">
        <v>238</v>
      </c>
      <c r="B137" s="17" t="s">
        <v>320</v>
      </c>
      <c r="C137" s="17" t="s">
        <v>324</v>
      </c>
      <c r="D137" s="16" t="s">
        <v>339</v>
      </c>
      <c r="E137" s="18" t="s">
        <v>340</v>
      </c>
      <c r="F137" s="19" t="s">
        <v>95</v>
      </c>
    </row>
    <row r="138" s="1" customFormat="1" spans="1:6">
      <c r="A138" s="17" t="s">
        <v>238</v>
      </c>
      <c r="B138" s="17" t="s">
        <v>320</v>
      </c>
      <c r="C138" s="17" t="s">
        <v>324</v>
      </c>
      <c r="D138" s="16" t="s">
        <v>341</v>
      </c>
      <c r="E138" s="18" t="s">
        <v>342</v>
      </c>
      <c r="F138" s="19" t="s">
        <v>95</v>
      </c>
    </row>
    <row r="139" s="1" customFormat="1" spans="1:6">
      <c r="A139" s="17" t="s">
        <v>238</v>
      </c>
      <c r="B139" s="17" t="s">
        <v>320</v>
      </c>
      <c r="C139" s="17" t="s">
        <v>324</v>
      </c>
      <c r="D139" s="16" t="s">
        <v>343</v>
      </c>
      <c r="E139" s="18" t="s">
        <v>344</v>
      </c>
      <c r="F139" s="19" t="s">
        <v>95</v>
      </c>
    </row>
    <row r="140" s="1" customFormat="1" spans="1:6">
      <c r="A140" s="17" t="s">
        <v>238</v>
      </c>
      <c r="B140" s="17" t="s">
        <v>320</v>
      </c>
      <c r="C140" s="17" t="s">
        <v>324</v>
      </c>
      <c r="D140" s="16" t="s">
        <v>345</v>
      </c>
      <c r="E140" s="18" t="s">
        <v>346</v>
      </c>
      <c r="F140" s="19" t="s">
        <v>95</v>
      </c>
    </row>
    <row r="141" s="1" customFormat="1" spans="1:6">
      <c r="A141" s="17" t="s">
        <v>238</v>
      </c>
      <c r="B141" s="17" t="s">
        <v>320</v>
      </c>
      <c r="C141" s="17" t="s">
        <v>347</v>
      </c>
      <c r="D141" s="16" t="s">
        <v>348</v>
      </c>
      <c r="E141" s="18" t="s">
        <v>349</v>
      </c>
      <c r="F141" s="19" t="s">
        <v>95</v>
      </c>
    </row>
    <row r="142" s="1" customFormat="1" spans="1:6">
      <c r="A142" s="17" t="s">
        <v>238</v>
      </c>
      <c r="B142" s="17" t="s">
        <v>320</v>
      </c>
      <c r="C142" s="17" t="s">
        <v>347</v>
      </c>
      <c r="D142" s="16" t="s">
        <v>350</v>
      </c>
      <c r="E142" s="18" t="s">
        <v>351</v>
      </c>
      <c r="F142" s="19" t="s">
        <v>95</v>
      </c>
    </row>
    <row r="143" s="1" customFormat="1" spans="1:6">
      <c r="A143" s="17" t="s">
        <v>238</v>
      </c>
      <c r="B143" s="17" t="s">
        <v>320</v>
      </c>
      <c r="C143" s="17" t="s">
        <v>347</v>
      </c>
      <c r="D143" s="16" t="s">
        <v>352</v>
      </c>
      <c r="E143" s="18" t="s">
        <v>353</v>
      </c>
      <c r="F143" s="19" t="s">
        <v>95</v>
      </c>
    </row>
    <row r="144" s="1" customFormat="1" spans="1:6">
      <c r="A144" s="17" t="s">
        <v>238</v>
      </c>
      <c r="B144" s="17" t="s">
        <v>354</v>
      </c>
      <c r="C144" s="17" t="s">
        <v>355</v>
      </c>
      <c r="D144" s="16" t="s">
        <v>356</v>
      </c>
      <c r="E144" s="18" t="s">
        <v>357</v>
      </c>
      <c r="F144" s="19" t="s">
        <v>95</v>
      </c>
    </row>
    <row r="145" s="1" customFormat="1" spans="1:6">
      <c r="A145" s="17" t="s">
        <v>238</v>
      </c>
      <c r="B145" s="17" t="s">
        <v>354</v>
      </c>
      <c r="C145" s="17" t="s">
        <v>355</v>
      </c>
      <c r="D145" s="16" t="s">
        <v>358</v>
      </c>
      <c r="E145" s="18" t="s">
        <v>359</v>
      </c>
      <c r="F145" s="19" t="s">
        <v>95</v>
      </c>
    </row>
    <row r="146" s="1" customFormat="1" spans="1:6">
      <c r="A146" s="12" t="s">
        <v>360</v>
      </c>
      <c r="B146" s="12" t="s">
        <v>361</v>
      </c>
      <c r="C146" s="12" t="s">
        <v>362</v>
      </c>
      <c r="D146" s="16" t="s">
        <v>363</v>
      </c>
      <c r="E146" s="14" t="s">
        <v>364</v>
      </c>
      <c r="F146" s="15">
        <v>1</v>
      </c>
    </row>
    <row r="147" s="1" customFormat="1" spans="1:6">
      <c r="A147" s="12" t="s">
        <v>360</v>
      </c>
      <c r="B147" s="12" t="s">
        <v>361</v>
      </c>
      <c r="C147" s="12" t="s">
        <v>362</v>
      </c>
      <c r="D147" s="16" t="s">
        <v>365</v>
      </c>
      <c r="E147" s="14" t="s">
        <v>366</v>
      </c>
      <c r="F147" s="15">
        <v>1</v>
      </c>
    </row>
    <row r="148" s="1" customFormat="1" spans="1:6">
      <c r="A148" s="12" t="s">
        <v>360</v>
      </c>
      <c r="B148" s="12" t="s">
        <v>361</v>
      </c>
      <c r="C148" s="12" t="s">
        <v>367</v>
      </c>
      <c r="D148" s="16" t="s">
        <v>368</v>
      </c>
      <c r="E148" s="14" t="s">
        <v>369</v>
      </c>
      <c r="F148" s="15">
        <v>3</v>
      </c>
    </row>
    <row r="149" s="1" customFormat="1" spans="1:6">
      <c r="A149" s="12" t="s">
        <v>360</v>
      </c>
      <c r="B149" s="12" t="s">
        <v>361</v>
      </c>
      <c r="C149" s="12" t="s">
        <v>367</v>
      </c>
      <c r="D149" s="16" t="s">
        <v>370</v>
      </c>
      <c r="E149" s="14" t="s">
        <v>371</v>
      </c>
      <c r="F149" s="15">
        <v>3</v>
      </c>
    </row>
    <row r="150" s="1" customFormat="1" spans="1:6">
      <c r="A150" s="12" t="s">
        <v>360</v>
      </c>
      <c r="B150" s="12" t="s">
        <v>361</v>
      </c>
      <c r="C150" s="12" t="s">
        <v>367</v>
      </c>
      <c r="D150" s="16" t="s">
        <v>372</v>
      </c>
      <c r="E150" s="14" t="s">
        <v>373</v>
      </c>
      <c r="F150" s="15">
        <v>3</v>
      </c>
    </row>
    <row r="151" s="1" customFormat="1" spans="1:6">
      <c r="A151" s="12" t="s">
        <v>360</v>
      </c>
      <c r="B151" s="12" t="s">
        <v>361</v>
      </c>
      <c r="C151" s="12" t="s">
        <v>374</v>
      </c>
      <c r="D151" s="16" t="s">
        <v>375</v>
      </c>
      <c r="E151" s="14" t="s">
        <v>376</v>
      </c>
      <c r="F151" s="15">
        <v>4</v>
      </c>
    </row>
    <row r="152" s="1" customFormat="1" spans="1:6">
      <c r="A152" s="12" t="s">
        <v>360</v>
      </c>
      <c r="B152" s="12" t="s">
        <v>361</v>
      </c>
      <c r="C152" s="12" t="s">
        <v>374</v>
      </c>
      <c r="D152" s="16" t="s">
        <v>377</v>
      </c>
      <c r="E152" s="14" t="s">
        <v>378</v>
      </c>
      <c r="F152" s="15">
        <v>4</v>
      </c>
    </row>
    <row r="153" s="1" customFormat="1" spans="1:6">
      <c r="A153" s="12" t="s">
        <v>360</v>
      </c>
      <c r="B153" s="12" t="s">
        <v>361</v>
      </c>
      <c r="C153" s="12" t="s">
        <v>374</v>
      </c>
      <c r="D153" s="16" t="s">
        <v>379</v>
      </c>
      <c r="E153" s="14" t="s">
        <v>380</v>
      </c>
      <c r="F153" s="15">
        <v>3</v>
      </c>
    </row>
    <row r="154" s="1" customFormat="1" spans="1:6">
      <c r="A154" s="12" t="s">
        <v>360</v>
      </c>
      <c r="B154" s="12" t="s">
        <v>361</v>
      </c>
      <c r="C154" s="12" t="s">
        <v>374</v>
      </c>
      <c r="D154" s="16" t="s">
        <v>381</v>
      </c>
      <c r="E154" s="14" t="s">
        <v>382</v>
      </c>
      <c r="F154" s="15">
        <v>4</v>
      </c>
    </row>
    <row r="155" s="1" customFormat="1" spans="1:6">
      <c r="A155" s="12" t="s">
        <v>360</v>
      </c>
      <c r="B155" s="12" t="s">
        <v>361</v>
      </c>
      <c r="C155" s="12" t="s">
        <v>383</v>
      </c>
      <c r="D155" s="16" t="s">
        <v>384</v>
      </c>
      <c r="E155" s="14" t="s">
        <v>385</v>
      </c>
      <c r="F155" s="15">
        <v>3</v>
      </c>
    </row>
    <row r="156" s="1" customFormat="1" spans="1:6">
      <c r="A156" s="12" t="s">
        <v>360</v>
      </c>
      <c r="B156" s="12" t="s">
        <v>361</v>
      </c>
      <c r="C156" s="12" t="s">
        <v>383</v>
      </c>
      <c r="D156" s="16" t="s">
        <v>386</v>
      </c>
      <c r="E156" s="14" t="s">
        <v>387</v>
      </c>
      <c r="F156" s="15">
        <v>2</v>
      </c>
    </row>
    <row r="157" s="1" customFormat="1" spans="1:6">
      <c r="A157" s="12" t="s">
        <v>360</v>
      </c>
      <c r="B157" s="12" t="s">
        <v>361</v>
      </c>
      <c r="C157" s="12" t="s">
        <v>388</v>
      </c>
      <c r="D157" s="16" t="s">
        <v>389</v>
      </c>
      <c r="E157" s="14" t="s">
        <v>390</v>
      </c>
      <c r="F157" s="15">
        <v>4</v>
      </c>
    </row>
    <row r="158" s="1" customFormat="1" spans="1:6">
      <c r="A158" s="12" t="s">
        <v>360</v>
      </c>
      <c r="B158" s="12" t="s">
        <v>361</v>
      </c>
      <c r="C158" s="12" t="s">
        <v>388</v>
      </c>
      <c r="D158" s="16" t="s">
        <v>391</v>
      </c>
      <c r="E158" s="14" t="s">
        <v>392</v>
      </c>
      <c r="F158" s="15">
        <v>4</v>
      </c>
    </row>
    <row r="159" s="1" customFormat="1" spans="1:6">
      <c r="A159" s="12" t="s">
        <v>360</v>
      </c>
      <c r="B159" s="12" t="s">
        <v>361</v>
      </c>
      <c r="C159" s="12" t="s">
        <v>388</v>
      </c>
      <c r="D159" s="16" t="s">
        <v>393</v>
      </c>
      <c r="E159" s="14" t="s">
        <v>394</v>
      </c>
      <c r="F159" s="15">
        <v>2</v>
      </c>
    </row>
    <row r="160" s="1" customFormat="1" spans="1:6">
      <c r="A160" s="12" t="s">
        <v>360</v>
      </c>
      <c r="B160" s="12" t="s">
        <v>361</v>
      </c>
      <c r="C160" s="12" t="s">
        <v>388</v>
      </c>
      <c r="D160" s="16" t="s">
        <v>395</v>
      </c>
      <c r="E160" s="14" t="s">
        <v>396</v>
      </c>
      <c r="F160" s="15">
        <v>3</v>
      </c>
    </row>
    <row r="161" s="1" customFormat="1" spans="1:6">
      <c r="A161" s="12" t="s">
        <v>360</v>
      </c>
      <c r="B161" s="12" t="s">
        <v>361</v>
      </c>
      <c r="C161" s="12" t="s">
        <v>388</v>
      </c>
      <c r="D161" s="16" t="s">
        <v>397</v>
      </c>
      <c r="E161" s="14" t="s">
        <v>398</v>
      </c>
      <c r="F161" s="15">
        <v>2</v>
      </c>
    </row>
    <row r="162" s="1" customFormat="1" spans="1:6">
      <c r="A162" s="12" t="s">
        <v>360</v>
      </c>
      <c r="B162" s="12" t="s">
        <v>361</v>
      </c>
      <c r="C162" s="12" t="s">
        <v>388</v>
      </c>
      <c r="D162" s="16" t="s">
        <v>399</v>
      </c>
      <c r="E162" s="14" t="s">
        <v>400</v>
      </c>
      <c r="F162" s="15">
        <v>1</v>
      </c>
    </row>
    <row r="163" s="1" customFormat="1" spans="1:6">
      <c r="A163" s="12" t="s">
        <v>360</v>
      </c>
      <c r="B163" s="12" t="s">
        <v>401</v>
      </c>
      <c r="C163" s="12" t="s">
        <v>402</v>
      </c>
      <c r="D163" s="16" t="s">
        <v>403</v>
      </c>
      <c r="E163" s="14" t="s">
        <v>404</v>
      </c>
      <c r="F163" s="15">
        <v>1</v>
      </c>
    </row>
    <row r="164" s="1" customFormat="1" spans="1:6">
      <c r="A164" s="12" t="s">
        <v>360</v>
      </c>
      <c r="B164" s="12" t="s">
        <v>401</v>
      </c>
      <c r="C164" s="12" t="s">
        <v>402</v>
      </c>
      <c r="D164" s="16" t="s">
        <v>405</v>
      </c>
      <c r="E164" s="14" t="s">
        <v>406</v>
      </c>
      <c r="F164" s="15">
        <v>1</v>
      </c>
    </row>
    <row r="165" s="1" customFormat="1" spans="1:6">
      <c r="A165" s="12" t="s">
        <v>360</v>
      </c>
      <c r="B165" s="12" t="s">
        <v>401</v>
      </c>
      <c r="C165" s="12" t="s">
        <v>407</v>
      </c>
      <c r="D165" s="16" t="s">
        <v>408</v>
      </c>
      <c r="E165" s="14" t="s">
        <v>409</v>
      </c>
      <c r="F165" s="15">
        <v>4</v>
      </c>
    </row>
    <row r="166" s="1" customFormat="1" spans="1:6">
      <c r="A166" s="12" t="s">
        <v>360</v>
      </c>
      <c r="B166" s="12" t="s">
        <v>401</v>
      </c>
      <c r="C166" s="12" t="s">
        <v>407</v>
      </c>
      <c r="D166" s="16" t="s">
        <v>410</v>
      </c>
      <c r="E166" s="14" t="s">
        <v>411</v>
      </c>
      <c r="F166" s="15">
        <v>3</v>
      </c>
    </row>
    <row r="167" s="1" customFormat="1" spans="1:6">
      <c r="A167" s="12" t="s">
        <v>360</v>
      </c>
      <c r="B167" s="12" t="s">
        <v>401</v>
      </c>
      <c r="C167" s="12" t="s">
        <v>407</v>
      </c>
      <c r="D167" s="16" t="s">
        <v>412</v>
      </c>
      <c r="E167" s="14" t="s">
        <v>413</v>
      </c>
      <c r="F167" s="15">
        <v>3</v>
      </c>
    </row>
    <row r="168" s="1" customFormat="1" spans="1:6">
      <c r="A168" s="12" t="s">
        <v>360</v>
      </c>
      <c r="B168" s="12" t="s">
        <v>401</v>
      </c>
      <c r="C168" s="12" t="s">
        <v>414</v>
      </c>
      <c r="D168" s="16" t="s">
        <v>415</v>
      </c>
      <c r="E168" s="14" t="s">
        <v>416</v>
      </c>
      <c r="F168" s="15">
        <v>2</v>
      </c>
    </row>
    <row r="169" s="1" customFormat="1" spans="1:6">
      <c r="A169" s="12" t="s">
        <v>360</v>
      </c>
      <c r="B169" s="12" t="s">
        <v>401</v>
      </c>
      <c r="C169" s="12" t="s">
        <v>414</v>
      </c>
      <c r="D169" s="16" t="s">
        <v>417</v>
      </c>
      <c r="E169" s="14" t="s">
        <v>418</v>
      </c>
      <c r="F169" s="15">
        <v>3</v>
      </c>
    </row>
    <row r="170" s="1" customFormat="1" spans="1:6">
      <c r="A170" s="12" t="s">
        <v>360</v>
      </c>
      <c r="B170" s="12" t="s">
        <v>401</v>
      </c>
      <c r="C170" s="12" t="s">
        <v>414</v>
      </c>
      <c r="D170" s="16" t="s">
        <v>419</v>
      </c>
      <c r="E170" s="14" t="s">
        <v>420</v>
      </c>
      <c r="F170" s="15">
        <v>3</v>
      </c>
    </row>
    <row r="171" s="1" customFormat="1" spans="1:6">
      <c r="A171" s="12" t="s">
        <v>360</v>
      </c>
      <c r="B171" s="12" t="s">
        <v>401</v>
      </c>
      <c r="C171" s="12" t="s">
        <v>414</v>
      </c>
      <c r="D171" s="16" t="s">
        <v>421</v>
      </c>
      <c r="E171" s="14" t="s">
        <v>422</v>
      </c>
      <c r="F171" s="15">
        <v>4</v>
      </c>
    </row>
    <row r="172" s="1" customFormat="1" spans="1:6">
      <c r="A172" s="12" t="s">
        <v>360</v>
      </c>
      <c r="B172" s="12" t="s">
        <v>401</v>
      </c>
      <c r="C172" s="12" t="s">
        <v>414</v>
      </c>
      <c r="D172" s="16" t="s">
        <v>423</v>
      </c>
      <c r="E172" s="14" t="s">
        <v>424</v>
      </c>
      <c r="F172" s="15">
        <v>4</v>
      </c>
    </row>
    <row r="173" s="1" customFormat="1" spans="1:6">
      <c r="A173" s="12" t="s">
        <v>360</v>
      </c>
      <c r="B173" s="12" t="s">
        <v>401</v>
      </c>
      <c r="C173" s="12" t="s">
        <v>425</v>
      </c>
      <c r="D173" s="16" t="s">
        <v>426</v>
      </c>
      <c r="E173" s="14" t="s">
        <v>314</v>
      </c>
      <c r="F173" s="15">
        <v>3</v>
      </c>
    </row>
    <row r="174" s="1" customFormat="1" spans="1:6">
      <c r="A174" s="12" t="s">
        <v>360</v>
      </c>
      <c r="B174" s="12" t="s">
        <v>401</v>
      </c>
      <c r="C174" s="12" t="s">
        <v>425</v>
      </c>
      <c r="D174" s="16" t="s">
        <v>427</v>
      </c>
      <c r="E174" s="14" t="s">
        <v>428</v>
      </c>
      <c r="F174" s="15">
        <v>3</v>
      </c>
    </row>
    <row r="175" s="1" customFormat="1" spans="1:6">
      <c r="A175" s="12" t="s">
        <v>360</v>
      </c>
      <c r="B175" s="12" t="s">
        <v>401</v>
      </c>
      <c r="C175" s="12" t="s">
        <v>425</v>
      </c>
      <c r="D175" s="16" t="s">
        <v>429</v>
      </c>
      <c r="E175" s="14" t="s">
        <v>430</v>
      </c>
      <c r="F175" s="15">
        <v>3</v>
      </c>
    </row>
    <row r="176" s="1" customFormat="1" spans="1:6">
      <c r="A176" s="12" t="s">
        <v>360</v>
      </c>
      <c r="B176" s="12" t="s">
        <v>401</v>
      </c>
      <c r="C176" s="12" t="s">
        <v>425</v>
      </c>
      <c r="D176" s="16" t="s">
        <v>431</v>
      </c>
      <c r="E176" s="14" t="s">
        <v>432</v>
      </c>
      <c r="F176" s="15">
        <v>3</v>
      </c>
    </row>
    <row r="177" s="1" customFormat="1" spans="1:6">
      <c r="A177" s="12" t="s">
        <v>360</v>
      </c>
      <c r="B177" s="12" t="s">
        <v>401</v>
      </c>
      <c r="C177" s="12" t="s">
        <v>425</v>
      </c>
      <c r="D177" s="16" t="s">
        <v>433</v>
      </c>
      <c r="E177" s="14" t="s">
        <v>434</v>
      </c>
      <c r="F177" s="15">
        <v>3</v>
      </c>
    </row>
    <row r="178" s="1" customFormat="1" spans="1:6">
      <c r="A178" s="12" t="s">
        <v>360</v>
      </c>
      <c r="B178" s="12" t="s">
        <v>401</v>
      </c>
      <c r="C178" s="12" t="s">
        <v>425</v>
      </c>
      <c r="D178" s="16" t="s">
        <v>435</v>
      </c>
      <c r="E178" s="14" t="s">
        <v>436</v>
      </c>
      <c r="F178" s="15">
        <v>3</v>
      </c>
    </row>
    <row r="179" s="1" customFormat="1" spans="1:6">
      <c r="A179" s="12" t="s">
        <v>360</v>
      </c>
      <c r="B179" s="12" t="s">
        <v>401</v>
      </c>
      <c r="C179" s="12" t="s">
        <v>425</v>
      </c>
      <c r="D179" s="16" t="s">
        <v>437</v>
      </c>
      <c r="E179" s="14" t="s">
        <v>438</v>
      </c>
      <c r="F179" s="15">
        <v>3</v>
      </c>
    </row>
    <row r="180" s="1" customFormat="1" spans="1:6">
      <c r="A180" s="12" t="s">
        <v>360</v>
      </c>
      <c r="B180" s="12" t="s">
        <v>401</v>
      </c>
      <c r="C180" s="12" t="s">
        <v>425</v>
      </c>
      <c r="D180" s="16" t="s">
        <v>439</v>
      </c>
      <c r="E180" s="14" t="s">
        <v>440</v>
      </c>
      <c r="F180" s="15">
        <v>4</v>
      </c>
    </row>
    <row r="181" s="1" customFormat="1" spans="1:6">
      <c r="A181" s="12" t="s">
        <v>360</v>
      </c>
      <c r="B181" s="12" t="s">
        <v>401</v>
      </c>
      <c r="C181" s="12" t="s">
        <v>441</v>
      </c>
      <c r="D181" s="16" t="s">
        <v>442</v>
      </c>
      <c r="E181" s="14" t="s">
        <v>443</v>
      </c>
      <c r="F181" s="15">
        <v>2</v>
      </c>
    </row>
    <row r="182" s="1" customFormat="1" spans="1:6">
      <c r="A182" s="12" t="s">
        <v>360</v>
      </c>
      <c r="B182" s="12" t="s">
        <v>401</v>
      </c>
      <c r="C182" s="12" t="s">
        <v>441</v>
      </c>
      <c r="D182" s="16" t="s">
        <v>444</v>
      </c>
      <c r="E182" s="14" t="s">
        <v>445</v>
      </c>
      <c r="F182" s="15">
        <v>2</v>
      </c>
    </row>
    <row r="183" s="1" customFormat="1" spans="1:6">
      <c r="A183" s="12" t="s">
        <v>360</v>
      </c>
      <c r="B183" s="12" t="s">
        <v>401</v>
      </c>
      <c r="C183" s="12" t="s">
        <v>441</v>
      </c>
      <c r="D183" s="16" t="s">
        <v>446</v>
      </c>
      <c r="E183" s="14" t="s">
        <v>447</v>
      </c>
      <c r="F183" s="15">
        <v>3</v>
      </c>
    </row>
    <row r="184" s="1" customFormat="1" spans="1:6">
      <c r="A184" s="12" t="s">
        <v>360</v>
      </c>
      <c r="B184" s="12" t="s">
        <v>401</v>
      </c>
      <c r="C184" s="12" t="s">
        <v>441</v>
      </c>
      <c r="D184" s="16" t="s">
        <v>448</v>
      </c>
      <c r="E184" s="14" t="s">
        <v>449</v>
      </c>
      <c r="F184" s="15">
        <v>5</v>
      </c>
    </row>
    <row r="185" s="1" customFormat="1" spans="1:6">
      <c r="A185" s="12" t="s">
        <v>360</v>
      </c>
      <c r="B185" s="12" t="s">
        <v>401</v>
      </c>
      <c r="C185" s="12" t="s">
        <v>441</v>
      </c>
      <c r="D185" s="16" t="s">
        <v>450</v>
      </c>
      <c r="E185" s="14" t="s">
        <v>451</v>
      </c>
      <c r="F185" s="15">
        <v>2</v>
      </c>
    </row>
    <row r="186" s="1" customFormat="1" spans="1:6">
      <c r="A186" s="12" t="s">
        <v>360</v>
      </c>
      <c r="B186" s="12" t="s">
        <v>401</v>
      </c>
      <c r="C186" s="12" t="s">
        <v>441</v>
      </c>
      <c r="D186" s="16" t="s">
        <v>452</v>
      </c>
      <c r="E186" s="14" t="s">
        <v>453</v>
      </c>
      <c r="F186" s="15">
        <v>2</v>
      </c>
    </row>
    <row r="187" s="1" customFormat="1" spans="1:6">
      <c r="A187" s="12" t="s">
        <v>360</v>
      </c>
      <c r="B187" s="12" t="s">
        <v>401</v>
      </c>
      <c r="C187" s="12" t="s">
        <v>441</v>
      </c>
      <c r="D187" s="16" t="s">
        <v>454</v>
      </c>
      <c r="E187" s="14" t="s">
        <v>455</v>
      </c>
      <c r="F187" s="15">
        <v>3</v>
      </c>
    </row>
    <row r="188" s="1" customFormat="1" spans="1:6">
      <c r="A188" s="12" t="s">
        <v>360</v>
      </c>
      <c r="B188" s="12" t="s">
        <v>401</v>
      </c>
      <c r="C188" s="12" t="s">
        <v>441</v>
      </c>
      <c r="D188" s="16" t="s">
        <v>456</v>
      </c>
      <c r="E188" s="14" t="s">
        <v>457</v>
      </c>
      <c r="F188" s="15">
        <v>3</v>
      </c>
    </row>
    <row r="189" s="1" customFormat="1" spans="1:6">
      <c r="A189" s="12" t="s">
        <v>360</v>
      </c>
      <c r="B189" s="12" t="s">
        <v>458</v>
      </c>
      <c r="C189" s="12" t="s">
        <v>459</v>
      </c>
      <c r="D189" s="16" t="s">
        <v>460</v>
      </c>
      <c r="E189" s="14" t="s">
        <v>461</v>
      </c>
      <c r="F189" s="15">
        <v>1</v>
      </c>
    </row>
    <row r="190" s="1" customFormat="1" spans="1:6">
      <c r="A190" s="12" t="s">
        <v>360</v>
      </c>
      <c r="B190" s="12" t="s">
        <v>458</v>
      </c>
      <c r="C190" s="12" t="s">
        <v>459</v>
      </c>
      <c r="D190" s="16" t="s">
        <v>462</v>
      </c>
      <c r="E190" s="14" t="s">
        <v>463</v>
      </c>
      <c r="F190" s="15">
        <v>1</v>
      </c>
    </row>
    <row r="191" s="1" customFormat="1" spans="1:6">
      <c r="A191" s="12" t="s">
        <v>360</v>
      </c>
      <c r="B191" s="12" t="s">
        <v>458</v>
      </c>
      <c r="C191" s="12" t="s">
        <v>464</v>
      </c>
      <c r="D191" s="16" t="s">
        <v>465</v>
      </c>
      <c r="E191" s="14" t="s">
        <v>466</v>
      </c>
      <c r="F191" s="15">
        <v>3</v>
      </c>
    </row>
    <row r="192" s="1" customFormat="1" spans="1:6">
      <c r="A192" s="12" t="s">
        <v>360</v>
      </c>
      <c r="B192" s="12" t="s">
        <v>458</v>
      </c>
      <c r="C192" s="12" t="s">
        <v>464</v>
      </c>
      <c r="D192" s="16" t="s">
        <v>467</v>
      </c>
      <c r="E192" s="14" t="s">
        <v>468</v>
      </c>
      <c r="F192" s="15">
        <v>3</v>
      </c>
    </row>
    <row r="193" s="1" customFormat="1" spans="1:6">
      <c r="A193" s="12" t="s">
        <v>360</v>
      </c>
      <c r="B193" s="12" t="s">
        <v>458</v>
      </c>
      <c r="C193" s="12" t="s">
        <v>464</v>
      </c>
      <c r="D193" s="16" t="s">
        <v>469</v>
      </c>
      <c r="E193" s="14" t="s">
        <v>470</v>
      </c>
      <c r="F193" s="15">
        <v>2</v>
      </c>
    </row>
    <row r="194" s="1" customFormat="1" spans="1:6">
      <c r="A194" s="12" t="s">
        <v>360</v>
      </c>
      <c r="B194" s="12" t="s">
        <v>471</v>
      </c>
      <c r="C194" s="12" t="s">
        <v>472</v>
      </c>
      <c r="D194" s="16" t="s">
        <v>473</v>
      </c>
      <c r="E194" s="14" t="s">
        <v>474</v>
      </c>
      <c r="F194" s="15">
        <v>1</v>
      </c>
    </row>
    <row r="195" s="1" customFormat="1" spans="1:6">
      <c r="A195" s="12" t="s">
        <v>360</v>
      </c>
      <c r="B195" s="12" t="s">
        <v>471</v>
      </c>
      <c r="C195" s="12" t="s">
        <v>472</v>
      </c>
      <c r="D195" s="16" t="s">
        <v>475</v>
      </c>
      <c r="E195" s="14" t="s">
        <v>476</v>
      </c>
      <c r="F195" s="15">
        <v>1</v>
      </c>
    </row>
    <row r="196" s="1" customFormat="1" spans="1:6">
      <c r="A196" s="12" t="s">
        <v>360</v>
      </c>
      <c r="B196" s="12" t="s">
        <v>471</v>
      </c>
      <c r="C196" s="12" t="s">
        <v>477</v>
      </c>
      <c r="D196" s="16" t="s">
        <v>478</v>
      </c>
      <c r="E196" s="14" t="s">
        <v>479</v>
      </c>
      <c r="F196" s="15">
        <v>2</v>
      </c>
    </row>
    <row r="197" s="1" customFormat="1" spans="1:6">
      <c r="A197" s="12" t="s">
        <v>360</v>
      </c>
      <c r="B197" s="12" t="s">
        <v>471</v>
      </c>
      <c r="C197" s="12" t="s">
        <v>477</v>
      </c>
      <c r="D197" s="16" t="s">
        <v>480</v>
      </c>
      <c r="E197" s="14" t="s">
        <v>481</v>
      </c>
      <c r="F197" s="15">
        <v>1</v>
      </c>
    </row>
    <row r="198" s="1" customFormat="1" spans="1:6">
      <c r="A198" s="12" t="s">
        <v>360</v>
      </c>
      <c r="B198" s="12" t="s">
        <v>471</v>
      </c>
      <c r="C198" s="12" t="s">
        <v>477</v>
      </c>
      <c r="D198" s="16" t="s">
        <v>482</v>
      </c>
      <c r="E198" s="14" t="s">
        <v>483</v>
      </c>
      <c r="F198" s="15">
        <v>2</v>
      </c>
    </row>
    <row r="199" s="1" customFormat="1" spans="1:6">
      <c r="A199" s="12" t="s">
        <v>360</v>
      </c>
      <c r="B199" s="12" t="s">
        <v>471</v>
      </c>
      <c r="C199" s="12" t="s">
        <v>477</v>
      </c>
      <c r="D199" s="16" t="s">
        <v>484</v>
      </c>
      <c r="E199" s="14" t="s">
        <v>485</v>
      </c>
      <c r="F199" s="15">
        <v>2</v>
      </c>
    </row>
    <row r="200" s="1" customFormat="1" spans="1:6">
      <c r="A200" s="12" t="s">
        <v>360</v>
      </c>
      <c r="B200" s="12" t="s">
        <v>471</v>
      </c>
      <c r="C200" s="12" t="s">
        <v>477</v>
      </c>
      <c r="D200" s="16" t="s">
        <v>486</v>
      </c>
      <c r="E200" s="14" t="s">
        <v>487</v>
      </c>
      <c r="F200" s="15">
        <v>2</v>
      </c>
    </row>
    <row r="201" s="1" customFormat="1" spans="1:6">
      <c r="A201" s="12" t="s">
        <v>360</v>
      </c>
      <c r="B201" s="12" t="s">
        <v>471</v>
      </c>
      <c r="C201" s="12" t="s">
        <v>477</v>
      </c>
      <c r="D201" s="16" t="s">
        <v>488</v>
      </c>
      <c r="E201" s="14" t="s">
        <v>489</v>
      </c>
      <c r="F201" s="15">
        <v>2</v>
      </c>
    </row>
    <row r="202" s="1" customFormat="1" spans="1:6">
      <c r="A202" s="12" t="s">
        <v>360</v>
      </c>
      <c r="B202" s="12" t="s">
        <v>471</v>
      </c>
      <c r="C202" s="12" t="s">
        <v>490</v>
      </c>
      <c r="D202" s="16" t="s">
        <v>491</v>
      </c>
      <c r="E202" s="14" t="s">
        <v>492</v>
      </c>
      <c r="F202" s="15">
        <v>3</v>
      </c>
    </row>
    <row r="203" s="1" customFormat="1" spans="1:6">
      <c r="A203" s="12" t="s">
        <v>360</v>
      </c>
      <c r="B203" s="12" t="s">
        <v>471</v>
      </c>
      <c r="C203" s="12" t="s">
        <v>490</v>
      </c>
      <c r="D203" s="16" t="s">
        <v>493</v>
      </c>
      <c r="E203" s="14" t="s">
        <v>494</v>
      </c>
      <c r="F203" s="15">
        <v>3</v>
      </c>
    </row>
    <row r="204" s="1" customFormat="1" spans="1:6">
      <c r="A204" s="12" t="s">
        <v>360</v>
      </c>
      <c r="B204" s="12" t="s">
        <v>471</v>
      </c>
      <c r="C204" s="12" t="s">
        <v>490</v>
      </c>
      <c r="D204" s="16" t="s">
        <v>495</v>
      </c>
      <c r="E204" s="14" t="s">
        <v>496</v>
      </c>
      <c r="F204" s="15">
        <v>2</v>
      </c>
    </row>
    <row r="205" s="1" customFormat="1" spans="1:6">
      <c r="A205" s="12" t="s">
        <v>360</v>
      </c>
      <c r="B205" s="12" t="s">
        <v>471</v>
      </c>
      <c r="C205" s="12" t="s">
        <v>490</v>
      </c>
      <c r="D205" s="16" t="s">
        <v>497</v>
      </c>
      <c r="E205" s="14" t="s">
        <v>498</v>
      </c>
      <c r="F205" s="15">
        <v>3</v>
      </c>
    </row>
    <row r="206" s="1" customFormat="1" spans="1:6">
      <c r="A206" s="12" t="s">
        <v>360</v>
      </c>
      <c r="B206" s="12" t="s">
        <v>471</v>
      </c>
      <c r="C206" s="12" t="s">
        <v>490</v>
      </c>
      <c r="D206" s="16" t="s">
        <v>499</v>
      </c>
      <c r="E206" s="14" t="s">
        <v>500</v>
      </c>
      <c r="F206" s="15">
        <v>2</v>
      </c>
    </row>
    <row r="207" s="1" customFormat="1" spans="1:6">
      <c r="A207" s="12" t="s">
        <v>360</v>
      </c>
      <c r="B207" s="12" t="s">
        <v>471</v>
      </c>
      <c r="C207" s="12" t="s">
        <v>490</v>
      </c>
      <c r="D207" s="16" t="s">
        <v>501</v>
      </c>
      <c r="E207" s="14" t="s">
        <v>502</v>
      </c>
      <c r="F207" s="15">
        <v>1</v>
      </c>
    </row>
    <row r="208" s="1" customFormat="1" spans="1:6">
      <c r="A208" s="12" t="s">
        <v>360</v>
      </c>
      <c r="B208" s="12" t="s">
        <v>471</v>
      </c>
      <c r="C208" s="12" t="s">
        <v>503</v>
      </c>
      <c r="D208" s="16" t="s">
        <v>504</v>
      </c>
      <c r="E208" s="14" t="s">
        <v>505</v>
      </c>
      <c r="F208" s="15">
        <v>3</v>
      </c>
    </row>
    <row r="209" s="1" customFormat="1" spans="1:6">
      <c r="A209" s="12" t="s">
        <v>360</v>
      </c>
      <c r="B209" s="12" t="s">
        <v>471</v>
      </c>
      <c r="C209" s="12" t="s">
        <v>503</v>
      </c>
      <c r="D209" s="16" t="s">
        <v>506</v>
      </c>
      <c r="E209" s="14" t="s">
        <v>507</v>
      </c>
      <c r="F209" s="15">
        <v>3</v>
      </c>
    </row>
    <row r="210" s="1" customFormat="1" spans="1:6">
      <c r="A210" s="12" t="s">
        <v>360</v>
      </c>
      <c r="B210" s="12" t="s">
        <v>471</v>
      </c>
      <c r="C210" s="12" t="s">
        <v>503</v>
      </c>
      <c r="D210" s="16" t="s">
        <v>508</v>
      </c>
      <c r="E210" s="14" t="s">
        <v>509</v>
      </c>
      <c r="F210" s="15">
        <v>3</v>
      </c>
    </row>
    <row r="211" s="1" customFormat="1" spans="1:6">
      <c r="A211" s="12" t="s">
        <v>360</v>
      </c>
      <c r="B211" s="12" t="s">
        <v>510</v>
      </c>
      <c r="C211" s="12" t="s">
        <v>511</v>
      </c>
      <c r="D211" s="16" t="s">
        <v>512</v>
      </c>
      <c r="E211" s="14" t="s">
        <v>513</v>
      </c>
      <c r="F211" s="15">
        <v>1</v>
      </c>
    </row>
    <row r="212" s="1" customFormat="1" spans="1:6">
      <c r="A212" s="12" t="s">
        <v>360</v>
      </c>
      <c r="B212" s="12" t="s">
        <v>510</v>
      </c>
      <c r="C212" s="12" t="s">
        <v>511</v>
      </c>
      <c r="D212" s="16" t="s">
        <v>514</v>
      </c>
      <c r="E212" s="14" t="s">
        <v>515</v>
      </c>
      <c r="F212" s="15">
        <v>1</v>
      </c>
    </row>
    <row r="213" s="1" customFormat="1" spans="1:6">
      <c r="A213" s="12" t="s">
        <v>360</v>
      </c>
      <c r="B213" s="12" t="s">
        <v>510</v>
      </c>
      <c r="C213" s="12" t="s">
        <v>511</v>
      </c>
      <c r="D213" s="16" t="s">
        <v>516</v>
      </c>
      <c r="E213" s="14" t="s">
        <v>517</v>
      </c>
      <c r="F213" s="15">
        <v>1</v>
      </c>
    </row>
    <row r="214" s="1" customFormat="1" spans="1:6">
      <c r="A214" s="12" t="s">
        <v>360</v>
      </c>
      <c r="B214" s="12" t="s">
        <v>510</v>
      </c>
      <c r="C214" s="12" t="s">
        <v>518</v>
      </c>
      <c r="D214" s="16" t="s">
        <v>519</v>
      </c>
      <c r="E214" s="14" t="s">
        <v>520</v>
      </c>
      <c r="F214" s="15">
        <v>1</v>
      </c>
    </row>
    <row r="215" s="1" customFormat="1" spans="1:6">
      <c r="A215" s="12" t="s">
        <v>360</v>
      </c>
      <c r="B215" s="12" t="s">
        <v>510</v>
      </c>
      <c r="C215" s="12" t="s">
        <v>518</v>
      </c>
      <c r="D215" s="16" t="s">
        <v>521</v>
      </c>
      <c r="E215" s="14" t="s">
        <v>522</v>
      </c>
      <c r="F215" s="22">
        <v>3</v>
      </c>
    </row>
    <row r="216" s="1" customFormat="1" spans="1:6">
      <c r="A216" s="12" t="s">
        <v>360</v>
      </c>
      <c r="B216" s="12" t="s">
        <v>510</v>
      </c>
      <c r="C216" s="12" t="s">
        <v>518</v>
      </c>
      <c r="D216" s="16" t="s">
        <v>523</v>
      </c>
      <c r="E216" s="14" t="s">
        <v>524</v>
      </c>
      <c r="F216" s="22">
        <v>3</v>
      </c>
    </row>
    <row r="217" s="1" customFormat="1" spans="1:6">
      <c r="A217" s="12" t="s">
        <v>360</v>
      </c>
      <c r="B217" s="12" t="s">
        <v>510</v>
      </c>
      <c r="C217" s="12" t="s">
        <v>518</v>
      </c>
      <c r="D217" s="16" t="s">
        <v>525</v>
      </c>
      <c r="E217" s="14" t="s">
        <v>526</v>
      </c>
      <c r="F217" s="22">
        <v>3</v>
      </c>
    </row>
    <row r="218" s="1" customFormat="1" spans="1:6">
      <c r="A218" s="12" t="s">
        <v>360</v>
      </c>
      <c r="B218" s="12" t="s">
        <v>510</v>
      </c>
      <c r="C218" s="12" t="s">
        <v>518</v>
      </c>
      <c r="D218" s="16" t="s">
        <v>527</v>
      </c>
      <c r="E218" s="14" t="s">
        <v>528</v>
      </c>
      <c r="F218" s="22">
        <v>3</v>
      </c>
    </row>
    <row r="219" s="1" customFormat="1" spans="1:6">
      <c r="A219" s="12" t="s">
        <v>360</v>
      </c>
      <c r="B219" s="12" t="s">
        <v>510</v>
      </c>
      <c r="C219" s="12" t="s">
        <v>518</v>
      </c>
      <c r="D219" s="16" t="s">
        <v>529</v>
      </c>
      <c r="E219" s="14" t="s">
        <v>530</v>
      </c>
      <c r="F219" s="22">
        <v>3</v>
      </c>
    </row>
    <row r="220" s="1" customFormat="1" spans="1:6">
      <c r="A220" s="12" t="s">
        <v>360</v>
      </c>
      <c r="B220" s="12" t="s">
        <v>510</v>
      </c>
      <c r="C220" s="12" t="s">
        <v>518</v>
      </c>
      <c r="D220" s="16" t="s">
        <v>531</v>
      </c>
      <c r="E220" s="14" t="s">
        <v>532</v>
      </c>
      <c r="F220" s="22">
        <v>3</v>
      </c>
    </row>
    <row r="221" s="1" customFormat="1" spans="1:6">
      <c r="A221" s="12" t="s">
        <v>360</v>
      </c>
      <c r="B221" s="12" t="s">
        <v>510</v>
      </c>
      <c r="C221" s="12" t="s">
        <v>518</v>
      </c>
      <c r="D221" s="16" t="s">
        <v>533</v>
      </c>
      <c r="E221" s="14" t="s">
        <v>534</v>
      </c>
      <c r="F221" s="22">
        <v>3</v>
      </c>
    </row>
    <row r="222" s="1" customFormat="1" spans="1:6">
      <c r="A222" s="12" t="s">
        <v>360</v>
      </c>
      <c r="B222" s="12" t="s">
        <v>510</v>
      </c>
      <c r="C222" s="12" t="s">
        <v>518</v>
      </c>
      <c r="D222" s="16" t="s">
        <v>535</v>
      </c>
      <c r="E222" s="14" t="s">
        <v>536</v>
      </c>
      <c r="F222" s="15">
        <v>3</v>
      </c>
    </row>
    <row r="223" s="1" customFormat="1" spans="1:6">
      <c r="A223" s="12" t="s">
        <v>360</v>
      </c>
      <c r="B223" s="12" t="s">
        <v>510</v>
      </c>
      <c r="C223" s="12" t="s">
        <v>537</v>
      </c>
      <c r="D223" s="16" t="s">
        <v>538</v>
      </c>
      <c r="E223" s="14" t="s">
        <v>539</v>
      </c>
      <c r="F223" s="22">
        <v>3</v>
      </c>
    </row>
    <row r="224" s="1" customFormat="1" spans="1:6">
      <c r="A224" s="12" t="s">
        <v>360</v>
      </c>
      <c r="B224" s="12" t="s">
        <v>510</v>
      </c>
      <c r="C224" s="12" t="s">
        <v>537</v>
      </c>
      <c r="D224" s="16" t="s">
        <v>540</v>
      </c>
      <c r="E224" s="14" t="s">
        <v>541</v>
      </c>
      <c r="F224" s="22">
        <v>3</v>
      </c>
    </row>
    <row r="225" s="1" customFormat="1" spans="1:6">
      <c r="A225" s="12" t="s">
        <v>360</v>
      </c>
      <c r="B225" s="12" t="s">
        <v>510</v>
      </c>
      <c r="C225" s="12" t="s">
        <v>537</v>
      </c>
      <c r="D225" s="16" t="s">
        <v>542</v>
      </c>
      <c r="E225" s="14" t="s">
        <v>543</v>
      </c>
      <c r="F225" s="22">
        <v>3</v>
      </c>
    </row>
    <row r="226" s="1" customFormat="1" spans="1:6">
      <c r="A226" s="12" t="s">
        <v>360</v>
      </c>
      <c r="B226" s="12" t="s">
        <v>510</v>
      </c>
      <c r="C226" s="12" t="s">
        <v>537</v>
      </c>
      <c r="D226" s="16" t="s">
        <v>544</v>
      </c>
      <c r="E226" s="14" t="s">
        <v>545</v>
      </c>
      <c r="F226" s="22">
        <v>3</v>
      </c>
    </row>
    <row r="227" s="1" customFormat="1" spans="1:6">
      <c r="A227" s="12" t="s">
        <v>360</v>
      </c>
      <c r="B227" s="12" t="s">
        <v>510</v>
      </c>
      <c r="C227" s="12" t="s">
        <v>537</v>
      </c>
      <c r="D227" s="16" t="s">
        <v>546</v>
      </c>
      <c r="E227" s="14" t="s">
        <v>547</v>
      </c>
      <c r="F227" s="22">
        <v>3</v>
      </c>
    </row>
    <row r="228" s="1" customFormat="1" spans="1:6">
      <c r="A228" s="12" t="s">
        <v>360</v>
      </c>
      <c r="B228" s="12" t="s">
        <v>510</v>
      </c>
      <c r="C228" s="12" t="s">
        <v>548</v>
      </c>
      <c r="D228" s="16" t="s">
        <v>549</v>
      </c>
      <c r="E228" s="14" t="s">
        <v>550</v>
      </c>
      <c r="F228" s="22">
        <v>3</v>
      </c>
    </row>
    <row r="229" s="1" customFormat="1" spans="1:6">
      <c r="A229" s="12" t="s">
        <v>360</v>
      </c>
      <c r="B229" s="12" t="s">
        <v>510</v>
      </c>
      <c r="C229" s="12" t="s">
        <v>548</v>
      </c>
      <c r="D229" s="16" t="s">
        <v>551</v>
      </c>
      <c r="E229" s="14" t="s">
        <v>552</v>
      </c>
      <c r="F229" s="22">
        <v>3</v>
      </c>
    </row>
    <row r="230" s="1" customFormat="1" spans="1:6">
      <c r="A230" s="12" t="s">
        <v>360</v>
      </c>
      <c r="B230" s="12" t="s">
        <v>510</v>
      </c>
      <c r="C230" s="12" t="s">
        <v>548</v>
      </c>
      <c r="D230" s="16" t="s">
        <v>553</v>
      </c>
      <c r="E230" s="14" t="s">
        <v>554</v>
      </c>
      <c r="F230" s="22">
        <v>3</v>
      </c>
    </row>
    <row r="231" s="1" customFormat="1" spans="1:6">
      <c r="A231" s="12" t="s">
        <v>360</v>
      </c>
      <c r="B231" s="12" t="s">
        <v>510</v>
      </c>
      <c r="C231" s="12" t="s">
        <v>548</v>
      </c>
      <c r="D231" s="16" t="s">
        <v>555</v>
      </c>
      <c r="E231" s="14" t="s">
        <v>556</v>
      </c>
      <c r="F231" s="22">
        <v>3</v>
      </c>
    </row>
    <row r="232" s="1" customFormat="1" spans="1:6">
      <c r="A232" s="12" t="s">
        <v>360</v>
      </c>
      <c r="B232" s="12" t="s">
        <v>510</v>
      </c>
      <c r="C232" s="12" t="s">
        <v>548</v>
      </c>
      <c r="D232" s="16" t="s">
        <v>557</v>
      </c>
      <c r="E232" s="14" t="s">
        <v>558</v>
      </c>
      <c r="F232" s="22">
        <v>3</v>
      </c>
    </row>
    <row r="233" s="1" customFormat="1" spans="1:6">
      <c r="A233" s="12" t="s">
        <v>360</v>
      </c>
      <c r="B233" s="12" t="s">
        <v>510</v>
      </c>
      <c r="C233" s="12" t="s">
        <v>548</v>
      </c>
      <c r="D233" s="16" t="s">
        <v>559</v>
      </c>
      <c r="E233" s="14" t="s">
        <v>560</v>
      </c>
      <c r="F233" s="15">
        <v>1</v>
      </c>
    </row>
    <row r="234" s="1" customFormat="1" spans="1:6">
      <c r="A234" s="12" t="s">
        <v>360</v>
      </c>
      <c r="B234" s="12" t="s">
        <v>510</v>
      </c>
      <c r="C234" s="12" t="s">
        <v>561</v>
      </c>
      <c r="D234" s="16" t="s">
        <v>562</v>
      </c>
      <c r="E234" s="14" t="s">
        <v>563</v>
      </c>
      <c r="F234" s="22">
        <v>3</v>
      </c>
    </row>
    <row r="235" s="1" customFormat="1" spans="1:6">
      <c r="A235" s="12" t="s">
        <v>360</v>
      </c>
      <c r="B235" s="12" t="s">
        <v>510</v>
      </c>
      <c r="C235" s="12" t="s">
        <v>561</v>
      </c>
      <c r="D235" s="16" t="s">
        <v>564</v>
      </c>
      <c r="E235" s="14" t="s">
        <v>565</v>
      </c>
      <c r="F235" s="22">
        <v>3</v>
      </c>
    </row>
    <row r="236" s="1" customFormat="1" spans="1:6">
      <c r="A236" s="12" t="s">
        <v>360</v>
      </c>
      <c r="B236" s="12" t="s">
        <v>510</v>
      </c>
      <c r="C236" s="12" t="s">
        <v>561</v>
      </c>
      <c r="D236" s="16" t="s">
        <v>566</v>
      </c>
      <c r="E236" s="14" t="s">
        <v>567</v>
      </c>
      <c r="F236" s="22">
        <v>3</v>
      </c>
    </row>
    <row r="237" s="1" customFormat="1" spans="1:6">
      <c r="A237" s="12" t="s">
        <v>360</v>
      </c>
      <c r="B237" s="12" t="s">
        <v>510</v>
      </c>
      <c r="C237" s="12" t="s">
        <v>561</v>
      </c>
      <c r="D237" s="16" t="s">
        <v>568</v>
      </c>
      <c r="E237" s="14" t="s">
        <v>569</v>
      </c>
      <c r="F237" s="22">
        <v>3</v>
      </c>
    </row>
    <row r="238" s="1" customFormat="1" spans="1:6">
      <c r="A238" s="12" t="s">
        <v>360</v>
      </c>
      <c r="B238" s="12" t="s">
        <v>510</v>
      </c>
      <c r="C238" s="12" t="s">
        <v>561</v>
      </c>
      <c r="D238" s="16" t="s">
        <v>570</v>
      </c>
      <c r="E238" s="14" t="s">
        <v>571</v>
      </c>
      <c r="F238" s="22">
        <v>3</v>
      </c>
    </row>
    <row r="239" s="1" customFormat="1" spans="1:6">
      <c r="A239" s="12" t="s">
        <v>360</v>
      </c>
      <c r="B239" s="12" t="s">
        <v>510</v>
      </c>
      <c r="C239" s="12" t="s">
        <v>572</v>
      </c>
      <c r="D239" s="16" t="s">
        <v>573</v>
      </c>
      <c r="E239" s="14" t="s">
        <v>574</v>
      </c>
      <c r="F239" s="22">
        <v>3</v>
      </c>
    </row>
    <row r="240" s="1" customFormat="1" spans="1:6">
      <c r="A240" s="12" t="s">
        <v>360</v>
      </c>
      <c r="B240" s="12" t="s">
        <v>510</v>
      </c>
      <c r="C240" s="12" t="s">
        <v>572</v>
      </c>
      <c r="D240" s="16" t="s">
        <v>575</v>
      </c>
      <c r="E240" s="14" t="s">
        <v>576</v>
      </c>
      <c r="F240" s="15">
        <v>3</v>
      </c>
    </row>
    <row r="241" s="1" customFormat="1" spans="1:6">
      <c r="A241" s="12" t="s">
        <v>360</v>
      </c>
      <c r="B241" s="12" t="s">
        <v>510</v>
      </c>
      <c r="C241" s="12" t="s">
        <v>572</v>
      </c>
      <c r="D241" s="16" t="s">
        <v>577</v>
      </c>
      <c r="E241" s="14" t="s">
        <v>578</v>
      </c>
      <c r="F241" s="15">
        <v>4</v>
      </c>
    </row>
    <row r="242" s="1" customFormat="1" spans="1:6">
      <c r="A242" s="12" t="s">
        <v>360</v>
      </c>
      <c r="B242" s="12" t="s">
        <v>510</v>
      </c>
      <c r="C242" s="12" t="s">
        <v>572</v>
      </c>
      <c r="D242" s="16" t="s">
        <v>579</v>
      </c>
      <c r="E242" s="14" t="s">
        <v>580</v>
      </c>
      <c r="F242" s="15">
        <v>3</v>
      </c>
    </row>
    <row r="243" s="1" customFormat="1" spans="1:6">
      <c r="A243" s="12" t="s">
        <v>360</v>
      </c>
      <c r="B243" s="12" t="s">
        <v>510</v>
      </c>
      <c r="C243" s="12" t="s">
        <v>572</v>
      </c>
      <c r="D243" s="16" t="s">
        <v>581</v>
      </c>
      <c r="E243" s="14" t="s">
        <v>582</v>
      </c>
      <c r="F243" s="15">
        <v>4</v>
      </c>
    </row>
    <row r="244" s="1" customFormat="1" spans="1:6">
      <c r="A244" s="12" t="s">
        <v>360</v>
      </c>
      <c r="B244" s="12" t="s">
        <v>510</v>
      </c>
      <c r="C244" s="12" t="s">
        <v>572</v>
      </c>
      <c r="D244" s="16" t="s">
        <v>583</v>
      </c>
      <c r="E244" s="14" t="s">
        <v>584</v>
      </c>
      <c r="F244" s="15">
        <v>4</v>
      </c>
    </row>
    <row r="245" s="1" customFormat="1" spans="1:6">
      <c r="A245" s="12" t="s">
        <v>360</v>
      </c>
      <c r="B245" s="12" t="s">
        <v>510</v>
      </c>
      <c r="C245" s="12" t="s">
        <v>572</v>
      </c>
      <c r="D245" s="16" t="s">
        <v>585</v>
      </c>
      <c r="E245" s="14" t="s">
        <v>586</v>
      </c>
      <c r="F245" s="15">
        <v>4</v>
      </c>
    </row>
    <row r="246" s="1" customFormat="1" spans="1:6">
      <c r="A246" s="12" t="s">
        <v>360</v>
      </c>
      <c r="B246" s="12" t="s">
        <v>510</v>
      </c>
      <c r="C246" s="12" t="s">
        <v>572</v>
      </c>
      <c r="D246" s="16" t="s">
        <v>587</v>
      </c>
      <c r="E246" s="14" t="s">
        <v>588</v>
      </c>
      <c r="F246" s="15">
        <v>4</v>
      </c>
    </row>
    <row r="247" s="1" customFormat="1" spans="1:6">
      <c r="A247" s="12" t="s">
        <v>360</v>
      </c>
      <c r="B247" s="12" t="s">
        <v>510</v>
      </c>
      <c r="C247" s="12" t="s">
        <v>572</v>
      </c>
      <c r="D247" s="16" t="s">
        <v>589</v>
      </c>
      <c r="E247" s="14" t="s">
        <v>590</v>
      </c>
      <c r="F247" s="15">
        <v>4</v>
      </c>
    </row>
    <row r="248" s="1" customFormat="1" spans="1:6">
      <c r="A248" s="12" t="s">
        <v>360</v>
      </c>
      <c r="B248" s="12" t="s">
        <v>510</v>
      </c>
      <c r="C248" s="12" t="s">
        <v>572</v>
      </c>
      <c r="D248" s="16" t="s">
        <v>591</v>
      </c>
      <c r="E248" s="14" t="s">
        <v>592</v>
      </c>
      <c r="F248" s="15">
        <v>4</v>
      </c>
    </row>
    <row r="249" s="1" customFormat="1" spans="1:6">
      <c r="A249" s="12" t="s">
        <v>360</v>
      </c>
      <c r="B249" s="12" t="s">
        <v>510</v>
      </c>
      <c r="C249" s="12" t="s">
        <v>572</v>
      </c>
      <c r="D249" s="16" t="s">
        <v>593</v>
      </c>
      <c r="E249" s="14" t="s">
        <v>594</v>
      </c>
      <c r="F249" s="15">
        <v>4</v>
      </c>
    </row>
    <row r="250" s="1" customFormat="1" spans="1:6">
      <c r="A250" s="12" t="s">
        <v>360</v>
      </c>
      <c r="B250" s="12" t="s">
        <v>510</v>
      </c>
      <c r="C250" s="12" t="s">
        <v>572</v>
      </c>
      <c r="D250" s="16" t="s">
        <v>595</v>
      </c>
      <c r="E250" s="14" t="s">
        <v>596</v>
      </c>
      <c r="F250" s="15">
        <v>4</v>
      </c>
    </row>
    <row r="251" s="1" customFormat="1" spans="1:6">
      <c r="A251" s="12" t="s">
        <v>360</v>
      </c>
      <c r="B251" s="12" t="s">
        <v>510</v>
      </c>
      <c r="C251" s="12" t="s">
        <v>572</v>
      </c>
      <c r="D251" s="16" t="s">
        <v>597</v>
      </c>
      <c r="E251" s="14" t="s">
        <v>598</v>
      </c>
      <c r="F251" s="15">
        <v>3</v>
      </c>
    </row>
    <row r="252" s="1" customFormat="1" spans="1:6">
      <c r="A252" s="12" t="s">
        <v>360</v>
      </c>
      <c r="B252" s="12" t="s">
        <v>510</v>
      </c>
      <c r="C252" s="12" t="s">
        <v>572</v>
      </c>
      <c r="D252" s="16" t="s">
        <v>599</v>
      </c>
      <c r="E252" s="14" t="s">
        <v>600</v>
      </c>
      <c r="F252" s="15">
        <v>1</v>
      </c>
    </row>
    <row r="253" s="1" customFormat="1" spans="1:6">
      <c r="A253" s="12" t="s">
        <v>360</v>
      </c>
      <c r="B253" s="12" t="s">
        <v>510</v>
      </c>
      <c r="C253" s="12" t="s">
        <v>572</v>
      </c>
      <c r="D253" s="16" t="s">
        <v>601</v>
      </c>
      <c r="E253" s="14" t="s">
        <v>602</v>
      </c>
      <c r="F253" s="15">
        <v>1</v>
      </c>
    </row>
    <row r="254" s="1" customFormat="1" spans="1:6">
      <c r="A254" s="12" t="s">
        <v>360</v>
      </c>
      <c r="B254" s="12" t="s">
        <v>603</v>
      </c>
      <c r="C254" s="12" t="s">
        <v>604</v>
      </c>
      <c r="D254" s="16" t="s">
        <v>605</v>
      </c>
      <c r="E254" s="14" t="s">
        <v>606</v>
      </c>
      <c r="F254" s="15">
        <v>1</v>
      </c>
    </row>
    <row r="255" s="1" customFormat="1" spans="1:6">
      <c r="A255" s="12" t="s">
        <v>360</v>
      </c>
      <c r="B255" s="12" t="s">
        <v>603</v>
      </c>
      <c r="C255" s="12" t="s">
        <v>604</v>
      </c>
      <c r="D255" s="16" t="s">
        <v>607</v>
      </c>
      <c r="E255" s="14" t="s">
        <v>608</v>
      </c>
      <c r="F255" s="15">
        <v>1</v>
      </c>
    </row>
    <row r="256" s="1" customFormat="1" spans="1:6">
      <c r="A256" s="12" t="s">
        <v>360</v>
      </c>
      <c r="B256" s="12" t="s">
        <v>603</v>
      </c>
      <c r="C256" s="12" t="s">
        <v>604</v>
      </c>
      <c r="D256" s="16" t="s">
        <v>609</v>
      </c>
      <c r="E256" s="14" t="s">
        <v>610</v>
      </c>
      <c r="F256" s="15">
        <v>1</v>
      </c>
    </row>
    <row r="257" s="1" customFormat="1" spans="1:6">
      <c r="A257" s="12" t="s">
        <v>360</v>
      </c>
      <c r="B257" s="12" t="s">
        <v>603</v>
      </c>
      <c r="C257" s="12" t="s">
        <v>611</v>
      </c>
      <c r="D257" s="16" t="s">
        <v>612</v>
      </c>
      <c r="E257" s="14" t="s">
        <v>613</v>
      </c>
      <c r="F257" s="15">
        <v>3</v>
      </c>
    </row>
    <row r="258" s="1" customFormat="1" spans="1:6">
      <c r="A258" s="12" t="s">
        <v>360</v>
      </c>
      <c r="B258" s="12" t="s">
        <v>603</v>
      </c>
      <c r="C258" s="12" t="s">
        <v>611</v>
      </c>
      <c r="D258" s="16" t="s">
        <v>614</v>
      </c>
      <c r="E258" s="14" t="s">
        <v>615</v>
      </c>
      <c r="F258" s="15">
        <v>4</v>
      </c>
    </row>
    <row r="259" s="1" customFormat="1" spans="1:6">
      <c r="A259" s="12" t="s">
        <v>360</v>
      </c>
      <c r="B259" s="12" t="s">
        <v>603</v>
      </c>
      <c r="C259" s="12" t="s">
        <v>611</v>
      </c>
      <c r="D259" s="16" t="s">
        <v>616</v>
      </c>
      <c r="E259" s="14" t="s">
        <v>617</v>
      </c>
      <c r="F259" s="15">
        <v>3</v>
      </c>
    </row>
    <row r="260" s="1" customFormat="1" spans="1:6">
      <c r="A260" s="12" t="s">
        <v>360</v>
      </c>
      <c r="B260" s="12" t="s">
        <v>603</v>
      </c>
      <c r="C260" s="12" t="s">
        <v>611</v>
      </c>
      <c r="D260" s="16" t="s">
        <v>618</v>
      </c>
      <c r="E260" s="14" t="s">
        <v>619</v>
      </c>
      <c r="F260" s="15">
        <v>3</v>
      </c>
    </row>
    <row r="261" s="1" customFormat="1" spans="1:6">
      <c r="A261" s="12" t="s">
        <v>360</v>
      </c>
      <c r="B261" s="12" t="s">
        <v>603</v>
      </c>
      <c r="C261" s="12" t="s">
        <v>611</v>
      </c>
      <c r="D261" s="16" t="s">
        <v>620</v>
      </c>
      <c r="E261" s="14" t="s">
        <v>621</v>
      </c>
      <c r="F261" s="15">
        <v>2</v>
      </c>
    </row>
    <row r="262" s="1" customFormat="1" spans="1:6">
      <c r="A262" s="12" t="s">
        <v>360</v>
      </c>
      <c r="B262" s="12" t="s">
        <v>603</v>
      </c>
      <c r="C262" s="12" t="s">
        <v>611</v>
      </c>
      <c r="D262" s="16" t="s">
        <v>622</v>
      </c>
      <c r="E262" s="14" t="s">
        <v>623</v>
      </c>
      <c r="F262" s="15">
        <v>3</v>
      </c>
    </row>
    <row r="263" s="1" customFormat="1" spans="1:6">
      <c r="A263" s="12" t="s">
        <v>360</v>
      </c>
      <c r="B263" s="12" t="s">
        <v>603</v>
      </c>
      <c r="C263" s="12" t="s">
        <v>611</v>
      </c>
      <c r="D263" s="16" t="s">
        <v>624</v>
      </c>
      <c r="E263" s="14" t="s">
        <v>625</v>
      </c>
      <c r="F263" s="15">
        <v>3</v>
      </c>
    </row>
    <row r="264" s="1" customFormat="1" spans="1:6">
      <c r="A264" s="12" t="s">
        <v>360</v>
      </c>
      <c r="B264" s="12" t="s">
        <v>603</v>
      </c>
      <c r="C264" s="12" t="s">
        <v>611</v>
      </c>
      <c r="D264" s="16" t="s">
        <v>626</v>
      </c>
      <c r="E264" s="14" t="s">
        <v>627</v>
      </c>
      <c r="F264" s="15">
        <v>3</v>
      </c>
    </row>
    <row r="265" s="1" customFormat="1" spans="1:6">
      <c r="A265" s="12" t="s">
        <v>360</v>
      </c>
      <c r="B265" s="12" t="s">
        <v>603</v>
      </c>
      <c r="C265" s="12" t="s">
        <v>611</v>
      </c>
      <c r="D265" s="16" t="s">
        <v>628</v>
      </c>
      <c r="E265" s="14" t="s">
        <v>629</v>
      </c>
      <c r="F265" s="15">
        <v>4</v>
      </c>
    </row>
    <row r="266" s="1" customFormat="1" spans="1:6">
      <c r="A266" s="12" t="s">
        <v>360</v>
      </c>
      <c r="B266" s="12" t="s">
        <v>603</v>
      </c>
      <c r="C266" s="12" t="s">
        <v>611</v>
      </c>
      <c r="D266" s="16" t="s">
        <v>630</v>
      </c>
      <c r="E266" s="14" t="s">
        <v>631</v>
      </c>
      <c r="F266" s="15">
        <v>1</v>
      </c>
    </row>
    <row r="267" s="1" customFormat="1" spans="1:6">
      <c r="A267" s="12" t="s">
        <v>360</v>
      </c>
      <c r="B267" s="12" t="s">
        <v>603</v>
      </c>
      <c r="C267" s="12" t="s">
        <v>611</v>
      </c>
      <c r="D267" s="16" t="s">
        <v>632</v>
      </c>
      <c r="E267" s="14" t="s">
        <v>633</v>
      </c>
      <c r="F267" s="15">
        <v>1</v>
      </c>
    </row>
    <row r="268" s="1" customFormat="1" spans="1:6">
      <c r="A268" s="12" t="s">
        <v>360</v>
      </c>
      <c r="B268" s="12" t="s">
        <v>603</v>
      </c>
      <c r="C268" s="12" t="s">
        <v>611</v>
      </c>
      <c r="D268" s="16" t="s">
        <v>634</v>
      </c>
      <c r="E268" s="14" t="s">
        <v>635</v>
      </c>
      <c r="F268" s="15">
        <v>5</v>
      </c>
    </row>
    <row r="269" s="1" customFormat="1" spans="1:6">
      <c r="A269" s="12" t="s">
        <v>360</v>
      </c>
      <c r="B269" s="12" t="s">
        <v>603</v>
      </c>
      <c r="C269" s="12" t="s">
        <v>611</v>
      </c>
      <c r="D269" s="16" t="s">
        <v>636</v>
      </c>
      <c r="E269" s="14" t="s">
        <v>637</v>
      </c>
      <c r="F269" s="15">
        <v>5</v>
      </c>
    </row>
    <row r="270" s="1" customFormat="1" spans="1:6">
      <c r="A270" s="12" t="s">
        <v>360</v>
      </c>
      <c r="B270" s="12" t="s">
        <v>638</v>
      </c>
      <c r="C270" s="12" t="s">
        <v>639</v>
      </c>
      <c r="D270" s="16" t="s">
        <v>640</v>
      </c>
      <c r="E270" s="14" t="s">
        <v>641</v>
      </c>
      <c r="F270" s="15">
        <v>1</v>
      </c>
    </row>
    <row r="271" s="1" customFormat="1" spans="1:6">
      <c r="A271" s="12" t="s">
        <v>360</v>
      </c>
      <c r="B271" s="12" t="s">
        <v>638</v>
      </c>
      <c r="C271" s="12" t="s">
        <v>639</v>
      </c>
      <c r="D271" s="16" t="s">
        <v>642</v>
      </c>
      <c r="E271" s="14" t="s">
        <v>643</v>
      </c>
      <c r="F271" s="15">
        <v>1</v>
      </c>
    </row>
    <row r="272" s="1" customFormat="1" spans="1:6">
      <c r="A272" s="12" t="s">
        <v>360</v>
      </c>
      <c r="B272" s="12" t="s">
        <v>638</v>
      </c>
      <c r="C272" s="12" t="s">
        <v>639</v>
      </c>
      <c r="D272" s="16" t="s">
        <v>644</v>
      </c>
      <c r="E272" s="14" t="s">
        <v>645</v>
      </c>
      <c r="F272" s="15">
        <v>1</v>
      </c>
    </row>
    <row r="273" s="1" customFormat="1" spans="1:6">
      <c r="A273" s="12" t="s">
        <v>360</v>
      </c>
      <c r="B273" s="12" t="s">
        <v>638</v>
      </c>
      <c r="C273" s="12" t="s">
        <v>646</v>
      </c>
      <c r="D273" s="16" t="s">
        <v>647</v>
      </c>
      <c r="E273" s="14" t="s">
        <v>648</v>
      </c>
      <c r="F273" s="15">
        <v>4</v>
      </c>
    </row>
    <row r="274" s="1" customFormat="1" spans="1:6">
      <c r="A274" s="12" t="s">
        <v>360</v>
      </c>
      <c r="B274" s="12" t="s">
        <v>638</v>
      </c>
      <c r="C274" s="12" t="s">
        <v>646</v>
      </c>
      <c r="D274" s="16" t="s">
        <v>649</v>
      </c>
      <c r="E274" s="14" t="s">
        <v>650</v>
      </c>
      <c r="F274" s="15">
        <v>4</v>
      </c>
    </row>
    <row r="275" s="1" customFormat="1" spans="1:6">
      <c r="A275" s="12" t="s">
        <v>360</v>
      </c>
      <c r="B275" s="12" t="s">
        <v>638</v>
      </c>
      <c r="C275" s="12" t="s">
        <v>646</v>
      </c>
      <c r="D275" s="16" t="s">
        <v>651</v>
      </c>
      <c r="E275" s="14" t="s">
        <v>652</v>
      </c>
      <c r="F275" s="15">
        <v>4</v>
      </c>
    </row>
    <row r="276" s="1" customFormat="1" spans="1:6">
      <c r="A276" s="12" t="s">
        <v>360</v>
      </c>
      <c r="B276" s="12" t="s">
        <v>638</v>
      </c>
      <c r="C276" s="12" t="s">
        <v>646</v>
      </c>
      <c r="D276" s="16" t="s">
        <v>653</v>
      </c>
      <c r="E276" s="14" t="s">
        <v>654</v>
      </c>
      <c r="F276" s="15">
        <v>3</v>
      </c>
    </row>
    <row r="277" s="1" customFormat="1" spans="1:6">
      <c r="A277" s="12" t="s">
        <v>360</v>
      </c>
      <c r="B277" s="12" t="s">
        <v>638</v>
      </c>
      <c r="C277" s="12" t="s">
        <v>646</v>
      </c>
      <c r="D277" s="16" t="s">
        <v>655</v>
      </c>
      <c r="E277" s="14" t="s">
        <v>656</v>
      </c>
      <c r="F277" s="15">
        <v>1</v>
      </c>
    </row>
    <row r="278" s="1" customFormat="1" spans="1:6">
      <c r="A278" s="12" t="s">
        <v>360</v>
      </c>
      <c r="B278" s="12" t="s">
        <v>657</v>
      </c>
      <c r="C278" s="12" t="s">
        <v>658</v>
      </c>
      <c r="D278" s="16" t="s">
        <v>659</v>
      </c>
      <c r="E278" s="14" t="s">
        <v>660</v>
      </c>
      <c r="F278" s="15">
        <v>1</v>
      </c>
    </row>
    <row r="279" s="1" customFormat="1" spans="1:6">
      <c r="A279" s="12" t="s">
        <v>360</v>
      </c>
      <c r="B279" s="12" t="s">
        <v>657</v>
      </c>
      <c r="C279" s="12" t="s">
        <v>658</v>
      </c>
      <c r="D279" s="16" t="s">
        <v>661</v>
      </c>
      <c r="E279" s="14" t="s">
        <v>662</v>
      </c>
      <c r="F279" s="15">
        <v>1</v>
      </c>
    </row>
    <row r="280" s="1" customFormat="1" spans="1:6">
      <c r="A280" s="12" t="s">
        <v>360</v>
      </c>
      <c r="B280" s="12" t="s">
        <v>657</v>
      </c>
      <c r="C280" s="12" t="s">
        <v>663</v>
      </c>
      <c r="D280" s="16" t="s">
        <v>664</v>
      </c>
      <c r="E280" s="14" t="s">
        <v>665</v>
      </c>
      <c r="F280" s="15">
        <v>2</v>
      </c>
    </row>
    <row r="281" s="1" customFormat="1" spans="1:6">
      <c r="A281" s="12" t="s">
        <v>360</v>
      </c>
      <c r="B281" s="12" t="s">
        <v>657</v>
      </c>
      <c r="C281" s="12" t="s">
        <v>663</v>
      </c>
      <c r="D281" s="16" t="s">
        <v>666</v>
      </c>
      <c r="E281" s="14" t="s">
        <v>667</v>
      </c>
      <c r="F281" s="15">
        <v>3</v>
      </c>
    </row>
    <row r="282" s="1" customFormat="1" spans="1:6">
      <c r="A282" s="12" t="s">
        <v>360</v>
      </c>
      <c r="B282" s="12" t="s">
        <v>657</v>
      </c>
      <c r="C282" s="12" t="s">
        <v>663</v>
      </c>
      <c r="D282" s="16" t="s">
        <v>668</v>
      </c>
      <c r="E282" s="14" t="s">
        <v>669</v>
      </c>
      <c r="F282" s="15">
        <v>3</v>
      </c>
    </row>
    <row r="283" s="1" customFormat="1" spans="1:6">
      <c r="A283" s="12" t="s">
        <v>360</v>
      </c>
      <c r="B283" s="12" t="s">
        <v>657</v>
      </c>
      <c r="C283" s="12" t="s">
        <v>663</v>
      </c>
      <c r="D283" s="16" t="s">
        <v>670</v>
      </c>
      <c r="E283" s="14" t="s">
        <v>671</v>
      </c>
      <c r="F283" s="15">
        <v>3</v>
      </c>
    </row>
    <row r="284" s="1" customFormat="1" spans="1:6">
      <c r="A284" s="17" t="s">
        <v>360</v>
      </c>
      <c r="B284" s="17" t="s">
        <v>657</v>
      </c>
      <c r="C284" s="17" t="s">
        <v>663</v>
      </c>
      <c r="D284" s="16" t="s">
        <v>672</v>
      </c>
      <c r="E284" s="18" t="s">
        <v>673</v>
      </c>
      <c r="F284" s="19" t="s">
        <v>95</v>
      </c>
    </row>
    <row r="285" s="1" customFormat="1" spans="1:6">
      <c r="A285" s="12" t="s">
        <v>360</v>
      </c>
      <c r="B285" s="12" t="s">
        <v>657</v>
      </c>
      <c r="C285" s="12" t="s">
        <v>663</v>
      </c>
      <c r="D285" s="16" t="s">
        <v>674</v>
      </c>
      <c r="E285" s="14" t="s">
        <v>675</v>
      </c>
      <c r="F285" s="15">
        <v>4</v>
      </c>
    </row>
    <row r="286" s="1" customFormat="1" spans="1:6">
      <c r="A286" s="12" t="s">
        <v>360</v>
      </c>
      <c r="B286" s="12" t="s">
        <v>657</v>
      </c>
      <c r="C286" s="12" t="s">
        <v>663</v>
      </c>
      <c r="D286" s="16" t="s">
        <v>676</v>
      </c>
      <c r="E286" s="14" t="s">
        <v>677</v>
      </c>
      <c r="F286" s="15">
        <v>5</v>
      </c>
    </row>
    <row r="287" s="1" customFormat="1" spans="1:6">
      <c r="A287" s="12" t="s">
        <v>360</v>
      </c>
      <c r="B287" s="12" t="s">
        <v>657</v>
      </c>
      <c r="C287" s="12" t="s">
        <v>663</v>
      </c>
      <c r="D287" s="16" t="s">
        <v>678</v>
      </c>
      <c r="E287" s="14" t="s">
        <v>679</v>
      </c>
      <c r="F287" s="15">
        <v>4</v>
      </c>
    </row>
    <row r="288" s="1" customFormat="1" spans="1:6">
      <c r="A288" s="12" t="s">
        <v>360</v>
      </c>
      <c r="B288" s="12" t="s">
        <v>657</v>
      </c>
      <c r="C288" s="12" t="s">
        <v>663</v>
      </c>
      <c r="D288" s="16" t="s">
        <v>680</v>
      </c>
      <c r="E288" s="14" t="s">
        <v>681</v>
      </c>
      <c r="F288" s="15">
        <v>5</v>
      </c>
    </row>
    <row r="289" s="1" customFormat="1" spans="1:6">
      <c r="A289" s="12" t="s">
        <v>360</v>
      </c>
      <c r="B289" s="12" t="s">
        <v>657</v>
      </c>
      <c r="C289" s="12" t="s">
        <v>682</v>
      </c>
      <c r="D289" s="16" t="s">
        <v>683</v>
      </c>
      <c r="E289" s="14" t="s">
        <v>684</v>
      </c>
      <c r="F289" s="15">
        <v>5</v>
      </c>
    </row>
    <row r="290" s="1" customFormat="1" spans="1:6">
      <c r="A290" s="12" t="s">
        <v>360</v>
      </c>
      <c r="B290" s="12" t="s">
        <v>657</v>
      </c>
      <c r="C290" s="12" t="s">
        <v>682</v>
      </c>
      <c r="D290" s="16" t="s">
        <v>685</v>
      </c>
      <c r="E290" s="14" t="s">
        <v>686</v>
      </c>
      <c r="F290" s="15">
        <v>5</v>
      </c>
    </row>
    <row r="291" s="1" customFormat="1" spans="1:6">
      <c r="A291" s="12" t="s">
        <v>360</v>
      </c>
      <c r="B291" s="12" t="s">
        <v>657</v>
      </c>
      <c r="C291" s="12" t="s">
        <v>682</v>
      </c>
      <c r="D291" s="16" t="s">
        <v>687</v>
      </c>
      <c r="E291" s="14" t="s">
        <v>688</v>
      </c>
      <c r="F291" s="15">
        <v>5</v>
      </c>
    </row>
    <row r="292" s="1" customFormat="1" spans="1:6">
      <c r="A292" s="12" t="s">
        <v>360</v>
      </c>
      <c r="B292" s="12" t="s">
        <v>657</v>
      </c>
      <c r="C292" s="12" t="s">
        <v>682</v>
      </c>
      <c r="D292" s="16" t="s">
        <v>689</v>
      </c>
      <c r="E292" s="14" t="s">
        <v>690</v>
      </c>
      <c r="F292" s="15">
        <v>5</v>
      </c>
    </row>
    <row r="293" s="1" customFormat="1" spans="1:6">
      <c r="A293" s="12" t="s">
        <v>360</v>
      </c>
      <c r="B293" s="12" t="s">
        <v>657</v>
      </c>
      <c r="C293" s="12" t="s">
        <v>682</v>
      </c>
      <c r="D293" s="16" t="s">
        <v>691</v>
      </c>
      <c r="E293" s="14" t="s">
        <v>692</v>
      </c>
      <c r="F293" s="15">
        <v>5</v>
      </c>
    </row>
    <row r="294" s="1" customFormat="1" spans="1:6">
      <c r="A294" s="12" t="s">
        <v>360</v>
      </c>
      <c r="B294" s="12" t="s">
        <v>657</v>
      </c>
      <c r="C294" s="12" t="s">
        <v>682</v>
      </c>
      <c r="D294" s="16" t="s">
        <v>693</v>
      </c>
      <c r="E294" s="14" t="s">
        <v>694</v>
      </c>
      <c r="F294" s="15">
        <v>5</v>
      </c>
    </row>
    <row r="295" s="1" customFormat="1" spans="1:6">
      <c r="A295" s="12" t="s">
        <v>360</v>
      </c>
      <c r="B295" s="12" t="s">
        <v>657</v>
      </c>
      <c r="C295" s="12" t="s">
        <v>695</v>
      </c>
      <c r="D295" s="16" t="s">
        <v>696</v>
      </c>
      <c r="E295" s="14" t="s">
        <v>697</v>
      </c>
      <c r="F295" s="15">
        <v>5</v>
      </c>
    </row>
    <row r="296" s="1" customFormat="1" spans="1:6">
      <c r="A296" s="12" t="s">
        <v>360</v>
      </c>
      <c r="B296" s="12" t="s">
        <v>657</v>
      </c>
      <c r="C296" s="12" t="s">
        <v>695</v>
      </c>
      <c r="D296" s="16" t="s">
        <v>698</v>
      </c>
      <c r="E296" s="14" t="s">
        <v>699</v>
      </c>
      <c r="F296" s="15">
        <v>5</v>
      </c>
    </row>
    <row r="297" s="1" customFormat="1" spans="1:6">
      <c r="A297" s="12" t="s">
        <v>360</v>
      </c>
      <c r="B297" s="12" t="s">
        <v>657</v>
      </c>
      <c r="C297" s="12" t="s">
        <v>695</v>
      </c>
      <c r="D297" s="16" t="s">
        <v>700</v>
      </c>
      <c r="E297" s="14" t="s">
        <v>701</v>
      </c>
      <c r="F297" s="15">
        <v>5</v>
      </c>
    </row>
    <row r="298" s="1" customFormat="1" spans="1:6">
      <c r="A298" s="12" t="s">
        <v>360</v>
      </c>
      <c r="B298" s="12" t="s">
        <v>657</v>
      </c>
      <c r="C298" s="12" t="s">
        <v>695</v>
      </c>
      <c r="D298" s="16" t="s">
        <v>702</v>
      </c>
      <c r="E298" s="14" t="s">
        <v>703</v>
      </c>
      <c r="F298" s="15">
        <v>3</v>
      </c>
    </row>
    <row r="299" s="1" customFormat="1" spans="1:6">
      <c r="A299" s="12" t="s">
        <v>360</v>
      </c>
      <c r="B299" s="12" t="s">
        <v>704</v>
      </c>
      <c r="C299" s="12" t="s">
        <v>705</v>
      </c>
      <c r="D299" s="16" t="s">
        <v>706</v>
      </c>
      <c r="E299" s="14" t="s">
        <v>707</v>
      </c>
      <c r="F299" s="15">
        <v>1</v>
      </c>
    </row>
    <row r="300" s="1" customFormat="1" spans="1:6">
      <c r="A300" s="12" t="s">
        <v>360</v>
      </c>
      <c r="B300" s="12" t="s">
        <v>704</v>
      </c>
      <c r="C300" s="12" t="s">
        <v>705</v>
      </c>
      <c r="D300" s="16" t="s">
        <v>708</v>
      </c>
      <c r="E300" s="14" t="s">
        <v>709</v>
      </c>
      <c r="F300" s="15">
        <v>1</v>
      </c>
    </row>
    <row r="301" s="1" customFormat="1" spans="1:6">
      <c r="A301" s="12" t="s">
        <v>360</v>
      </c>
      <c r="B301" s="12" t="s">
        <v>704</v>
      </c>
      <c r="C301" s="12" t="s">
        <v>705</v>
      </c>
      <c r="D301" s="16" t="s">
        <v>710</v>
      </c>
      <c r="E301" s="14" t="s">
        <v>711</v>
      </c>
      <c r="F301" s="15">
        <v>1</v>
      </c>
    </row>
    <row r="302" s="1" customFormat="1" spans="1:6">
      <c r="A302" s="12" t="s">
        <v>360</v>
      </c>
      <c r="B302" s="12" t="s">
        <v>704</v>
      </c>
      <c r="C302" s="12" t="s">
        <v>712</v>
      </c>
      <c r="D302" s="16" t="s">
        <v>713</v>
      </c>
      <c r="E302" s="14" t="s">
        <v>714</v>
      </c>
      <c r="F302" s="22">
        <v>4</v>
      </c>
    </row>
    <row r="303" s="1" customFormat="1" spans="1:6">
      <c r="A303" s="12" t="s">
        <v>360</v>
      </c>
      <c r="B303" s="12" t="s">
        <v>704</v>
      </c>
      <c r="C303" s="12" t="s">
        <v>712</v>
      </c>
      <c r="D303" s="16" t="s">
        <v>715</v>
      </c>
      <c r="E303" s="14" t="s">
        <v>716</v>
      </c>
      <c r="F303" s="15">
        <v>5</v>
      </c>
    </row>
    <row r="304" s="1" customFormat="1" spans="1:6">
      <c r="A304" s="12" t="s">
        <v>360</v>
      </c>
      <c r="B304" s="12" t="s">
        <v>704</v>
      </c>
      <c r="C304" s="12" t="s">
        <v>712</v>
      </c>
      <c r="D304" s="16" t="s">
        <v>717</v>
      </c>
      <c r="E304" s="14" t="s">
        <v>718</v>
      </c>
      <c r="F304" s="15">
        <v>1</v>
      </c>
    </row>
    <row r="305" s="1" customFormat="1" spans="1:6">
      <c r="A305" s="12" t="s">
        <v>360</v>
      </c>
      <c r="B305" s="12" t="s">
        <v>719</v>
      </c>
      <c r="C305" s="12" t="s">
        <v>720</v>
      </c>
      <c r="D305" s="16" t="s">
        <v>721</v>
      </c>
      <c r="E305" s="14" t="s">
        <v>722</v>
      </c>
      <c r="F305" s="15">
        <v>1</v>
      </c>
    </row>
    <row r="306" s="1" customFormat="1" spans="1:6">
      <c r="A306" s="12" t="s">
        <v>360</v>
      </c>
      <c r="B306" s="12" t="s">
        <v>719</v>
      </c>
      <c r="C306" s="12" t="s">
        <v>720</v>
      </c>
      <c r="D306" s="16" t="s">
        <v>723</v>
      </c>
      <c r="E306" s="14" t="s">
        <v>724</v>
      </c>
      <c r="F306" s="15">
        <v>1</v>
      </c>
    </row>
    <row r="307" s="1" customFormat="1" spans="1:6">
      <c r="A307" s="12" t="s">
        <v>360</v>
      </c>
      <c r="B307" s="12" t="s">
        <v>719</v>
      </c>
      <c r="C307" s="12" t="s">
        <v>725</v>
      </c>
      <c r="D307" s="16" t="s">
        <v>726</v>
      </c>
      <c r="E307" s="14" t="s">
        <v>727</v>
      </c>
      <c r="F307" s="15">
        <v>5</v>
      </c>
    </row>
    <row r="308" s="1" customFormat="1" spans="1:6">
      <c r="A308" s="12" t="s">
        <v>360</v>
      </c>
      <c r="B308" s="12" t="s">
        <v>719</v>
      </c>
      <c r="C308" s="12" t="s">
        <v>725</v>
      </c>
      <c r="D308" s="16" t="s">
        <v>728</v>
      </c>
      <c r="E308" s="14" t="s">
        <v>729</v>
      </c>
      <c r="F308" s="15">
        <v>5</v>
      </c>
    </row>
    <row r="309" s="1" customFormat="1" spans="1:6">
      <c r="A309" s="12" t="s">
        <v>360</v>
      </c>
      <c r="B309" s="12" t="s">
        <v>719</v>
      </c>
      <c r="C309" s="12" t="s">
        <v>725</v>
      </c>
      <c r="D309" s="16" t="s">
        <v>730</v>
      </c>
      <c r="E309" s="14" t="s">
        <v>731</v>
      </c>
      <c r="F309" s="15">
        <v>5</v>
      </c>
    </row>
    <row r="310" s="1" customFormat="1" spans="1:6">
      <c r="A310" s="12" t="s">
        <v>360</v>
      </c>
      <c r="B310" s="12" t="s">
        <v>719</v>
      </c>
      <c r="C310" s="12" t="s">
        <v>732</v>
      </c>
      <c r="D310" s="16" t="s">
        <v>733</v>
      </c>
      <c r="E310" s="14" t="s">
        <v>734</v>
      </c>
      <c r="F310" s="15">
        <v>4</v>
      </c>
    </row>
    <row r="311" s="1" customFormat="1" spans="1:6">
      <c r="A311" s="12" t="s">
        <v>360</v>
      </c>
      <c r="B311" s="12" t="s">
        <v>719</v>
      </c>
      <c r="C311" s="12" t="s">
        <v>732</v>
      </c>
      <c r="D311" s="16" t="s">
        <v>735</v>
      </c>
      <c r="E311" s="14" t="s">
        <v>736</v>
      </c>
      <c r="F311" s="15">
        <v>4</v>
      </c>
    </row>
    <row r="312" s="1" customFormat="1" spans="1:6">
      <c r="A312" s="12" t="s">
        <v>360</v>
      </c>
      <c r="B312" s="12" t="s">
        <v>719</v>
      </c>
      <c r="C312" s="12" t="s">
        <v>732</v>
      </c>
      <c r="D312" s="16" t="s">
        <v>737</v>
      </c>
      <c r="E312" s="14" t="s">
        <v>738</v>
      </c>
      <c r="F312" s="15">
        <v>4</v>
      </c>
    </row>
    <row r="313" s="1" customFormat="1" spans="1:6">
      <c r="A313" s="12" t="s">
        <v>360</v>
      </c>
      <c r="B313" s="12" t="s">
        <v>719</v>
      </c>
      <c r="C313" s="12" t="s">
        <v>739</v>
      </c>
      <c r="D313" s="16" t="s">
        <v>740</v>
      </c>
      <c r="E313" s="14" t="s">
        <v>741</v>
      </c>
      <c r="F313" s="15">
        <v>5</v>
      </c>
    </row>
    <row r="314" s="1" customFormat="1" spans="1:6">
      <c r="A314" s="12" t="s">
        <v>360</v>
      </c>
      <c r="B314" s="12" t="s">
        <v>719</v>
      </c>
      <c r="C314" s="12" t="s">
        <v>739</v>
      </c>
      <c r="D314" s="16" t="s">
        <v>742</v>
      </c>
      <c r="E314" s="14" t="s">
        <v>743</v>
      </c>
      <c r="F314" s="15">
        <v>4</v>
      </c>
    </row>
    <row r="315" s="1" customFormat="1" spans="1:6">
      <c r="A315" s="12" t="s">
        <v>360</v>
      </c>
      <c r="B315" s="12" t="s">
        <v>719</v>
      </c>
      <c r="C315" s="12" t="s">
        <v>739</v>
      </c>
      <c r="D315" s="16" t="s">
        <v>744</v>
      </c>
      <c r="E315" s="14" t="s">
        <v>745</v>
      </c>
      <c r="F315" s="15">
        <v>4</v>
      </c>
    </row>
    <row r="316" s="1" customFormat="1" spans="1:6">
      <c r="A316" s="12" t="s">
        <v>360</v>
      </c>
      <c r="B316" s="12" t="s">
        <v>719</v>
      </c>
      <c r="C316" s="12" t="s">
        <v>739</v>
      </c>
      <c r="D316" s="16" t="s">
        <v>746</v>
      </c>
      <c r="E316" s="14" t="s">
        <v>747</v>
      </c>
      <c r="F316" s="15">
        <v>4</v>
      </c>
    </row>
    <row r="317" s="1" customFormat="1" spans="1:6">
      <c r="A317" s="12" t="s">
        <v>360</v>
      </c>
      <c r="B317" s="12" t="s">
        <v>748</v>
      </c>
      <c r="C317" s="12" t="s">
        <v>749</v>
      </c>
      <c r="D317" s="16" t="s">
        <v>750</v>
      </c>
      <c r="E317" s="14" t="s">
        <v>751</v>
      </c>
      <c r="F317" s="15">
        <v>1</v>
      </c>
    </row>
    <row r="318" s="1" customFormat="1" spans="1:6">
      <c r="A318" s="12" t="s">
        <v>360</v>
      </c>
      <c r="B318" s="12" t="s">
        <v>748</v>
      </c>
      <c r="C318" s="12" t="s">
        <v>749</v>
      </c>
      <c r="D318" s="16" t="s">
        <v>752</v>
      </c>
      <c r="E318" s="14" t="s">
        <v>753</v>
      </c>
      <c r="F318" s="15">
        <v>1</v>
      </c>
    </row>
    <row r="319" s="1" customFormat="1" spans="1:6">
      <c r="A319" s="12" t="s">
        <v>360</v>
      </c>
      <c r="B319" s="12" t="s">
        <v>748</v>
      </c>
      <c r="C319" s="12" t="s">
        <v>754</v>
      </c>
      <c r="D319" s="16" t="s">
        <v>755</v>
      </c>
      <c r="E319" s="14" t="s">
        <v>756</v>
      </c>
      <c r="F319" s="15">
        <v>2</v>
      </c>
    </row>
    <row r="320" s="1" customFormat="1" spans="1:6">
      <c r="A320" s="12" t="s">
        <v>360</v>
      </c>
      <c r="B320" s="12" t="s">
        <v>748</v>
      </c>
      <c r="C320" s="12" t="s">
        <v>754</v>
      </c>
      <c r="D320" s="16" t="s">
        <v>757</v>
      </c>
      <c r="E320" s="14" t="s">
        <v>758</v>
      </c>
      <c r="F320" s="15">
        <v>4</v>
      </c>
    </row>
    <row r="321" s="1" customFormat="1" spans="1:6">
      <c r="A321" s="12" t="s">
        <v>360</v>
      </c>
      <c r="B321" s="12" t="s">
        <v>748</v>
      </c>
      <c r="C321" s="12" t="s">
        <v>754</v>
      </c>
      <c r="D321" s="16" t="s">
        <v>759</v>
      </c>
      <c r="E321" s="14" t="s">
        <v>760</v>
      </c>
      <c r="F321" s="15">
        <v>4</v>
      </c>
    </row>
    <row r="322" s="1" customFormat="1" spans="1:6">
      <c r="A322" s="12" t="s">
        <v>360</v>
      </c>
      <c r="B322" s="12" t="s">
        <v>748</v>
      </c>
      <c r="C322" s="12" t="s">
        <v>754</v>
      </c>
      <c r="D322" s="16" t="s">
        <v>761</v>
      </c>
      <c r="E322" s="14" t="s">
        <v>762</v>
      </c>
      <c r="F322" s="15">
        <v>4</v>
      </c>
    </row>
    <row r="323" s="1" customFormat="1" spans="1:6">
      <c r="A323" s="12" t="s">
        <v>360</v>
      </c>
      <c r="B323" s="12" t="s">
        <v>748</v>
      </c>
      <c r="C323" s="12" t="s">
        <v>754</v>
      </c>
      <c r="D323" s="16" t="s">
        <v>763</v>
      </c>
      <c r="E323" s="14" t="s">
        <v>764</v>
      </c>
      <c r="F323" s="15">
        <v>5</v>
      </c>
    </row>
    <row r="324" s="1" customFormat="1" spans="1:6">
      <c r="A324" s="12" t="s">
        <v>360</v>
      </c>
      <c r="B324" s="12" t="s">
        <v>765</v>
      </c>
      <c r="C324" s="12" t="s">
        <v>766</v>
      </c>
      <c r="D324" s="16" t="s">
        <v>767</v>
      </c>
      <c r="E324" s="14" t="s">
        <v>768</v>
      </c>
      <c r="F324" s="15">
        <v>1</v>
      </c>
    </row>
    <row r="325" s="1" customFormat="1" spans="1:6">
      <c r="A325" s="12" t="s">
        <v>360</v>
      </c>
      <c r="B325" s="12" t="s">
        <v>765</v>
      </c>
      <c r="C325" s="12" t="s">
        <v>766</v>
      </c>
      <c r="D325" s="16" t="s">
        <v>769</v>
      </c>
      <c r="E325" s="14" t="s">
        <v>770</v>
      </c>
      <c r="F325" s="15">
        <v>1</v>
      </c>
    </row>
    <row r="326" s="1" customFormat="1" spans="1:6">
      <c r="A326" s="12" t="s">
        <v>360</v>
      </c>
      <c r="B326" s="12" t="s">
        <v>765</v>
      </c>
      <c r="C326" s="12" t="s">
        <v>771</v>
      </c>
      <c r="D326" s="16" t="s">
        <v>772</v>
      </c>
      <c r="E326" s="14" t="s">
        <v>773</v>
      </c>
      <c r="F326" s="15">
        <v>3</v>
      </c>
    </row>
    <row r="327" s="1" customFormat="1" spans="1:6">
      <c r="A327" s="12" t="s">
        <v>360</v>
      </c>
      <c r="B327" s="12" t="s">
        <v>765</v>
      </c>
      <c r="C327" s="12" t="s">
        <v>771</v>
      </c>
      <c r="D327" s="16" t="s">
        <v>774</v>
      </c>
      <c r="E327" s="14" t="s">
        <v>775</v>
      </c>
      <c r="F327" s="15">
        <v>2</v>
      </c>
    </row>
    <row r="328" s="1" customFormat="1" spans="1:6">
      <c r="A328" s="12" t="s">
        <v>360</v>
      </c>
      <c r="B328" s="12" t="s">
        <v>765</v>
      </c>
      <c r="C328" s="12" t="s">
        <v>771</v>
      </c>
      <c r="D328" s="16" t="s">
        <v>776</v>
      </c>
      <c r="E328" s="14" t="s">
        <v>777</v>
      </c>
      <c r="F328" s="15">
        <v>2</v>
      </c>
    </row>
    <row r="329" s="1" customFormat="1" spans="1:6">
      <c r="A329" s="12" t="s">
        <v>360</v>
      </c>
      <c r="B329" s="12" t="s">
        <v>765</v>
      </c>
      <c r="C329" s="12" t="s">
        <v>771</v>
      </c>
      <c r="D329" s="16" t="s">
        <v>778</v>
      </c>
      <c r="E329" s="14" t="s">
        <v>779</v>
      </c>
      <c r="F329" s="15">
        <v>2</v>
      </c>
    </row>
    <row r="330" s="1" customFormat="1" spans="1:6">
      <c r="A330" s="12" t="s">
        <v>360</v>
      </c>
      <c r="B330" s="12" t="s">
        <v>765</v>
      </c>
      <c r="C330" s="12" t="s">
        <v>771</v>
      </c>
      <c r="D330" s="16" t="s">
        <v>780</v>
      </c>
      <c r="E330" s="14" t="s">
        <v>781</v>
      </c>
      <c r="F330" s="15">
        <v>2</v>
      </c>
    </row>
    <row r="331" s="1" customFormat="1" spans="1:6">
      <c r="A331" s="12" t="s">
        <v>360</v>
      </c>
      <c r="B331" s="12" t="s">
        <v>765</v>
      </c>
      <c r="C331" s="12" t="s">
        <v>771</v>
      </c>
      <c r="D331" s="16" t="s">
        <v>782</v>
      </c>
      <c r="E331" s="14" t="s">
        <v>783</v>
      </c>
      <c r="F331" s="15">
        <v>2</v>
      </c>
    </row>
    <row r="332" s="1" customFormat="1" spans="1:6">
      <c r="A332" s="12" t="s">
        <v>360</v>
      </c>
      <c r="B332" s="12" t="s">
        <v>765</v>
      </c>
      <c r="C332" s="12" t="s">
        <v>771</v>
      </c>
      <c r="D332" s="16" t="s">
        <v>784</v>
      </c>
      <c r="E332" s="14" t="s">
        <v>785</v>
      </c>
      <c r="F332" s="15">
        <v>2</v>
      </c>
    </row>
    <row r="333" s="1" customFormat="1" spans="1:6">
      <c r="A333" s="12" t="s">
        <v>360</v>
      </c>
      <c r="B333" s="12" t="s">
        <v>765</v>
      </c>
      <c r="C333" s="12" t="s">
        <v>771</v>
      </c>
      <c r="D333" s="16" t="s">
        <v>786</v>
      </c>
      <c r="E333" s="14" t="s">
        <v>787</v>
      </c>
      <c r="F333" s="15">
        <v>2</v>
      </c>
    </row>
    <row r="334" s="1" customFormat="1" spans="1:6">
      <c r="A334" s="12" t="s">
        <v>360</v>
      </c>
      <c r="B334" s="12" t="s">
        <v>765</v>
      </c>
      <c r="C334" s="12" t="s">
        <v>771</v>
      </c>
      <c r="D334" s="16" t="s">
        <v>788</v>
      </c>
      <c r="E334" s="14" t="s">
        <v>789</v>
      </c>
      <c r="F334" s="15">
        <v>3</v>
      </c>
    </row>
    <row r="335" s="1" customFormat="1" spans="1:6">
      <c r="A335" s="12" t="s">
        <v>360</v>
      </c>
      <c r="B335" s="12" t="s">
        <v>765</v>
      </c>
      <c r="C335" s="12" t="s">
        <v>771</v>
      </c>
      <c r="D335" s="16" t="s">
        <v>790</v>
      </c>
      <c r="E335" s="14" t="s">
        <v>791</v>
      </c>
      <c r="F335" s="15">
        <v>2</v>
      </c>
    </row>
    <row r="336" s="1" customFormat="1" spans="1:6">
      <c r="A336" s="12" t="s">
        <v>360</v>
      </c>
      <c r="B336" s="12" t="s">
        <v>765</v>
      </c>
      <c r="C336" s="12" t="s">
        <v>792</v>
      </c>
      <c r="D336" s="16" t="s">
        <v>793</v>
      </c>
      <c r="E336" s="14" t="s">
        <v>794</v>
      </c>
      <c r="F336" s="15">
        <v>1</v>
      </c>
    </row>
    <row r="337" s="1" customFormat="1" spans="1:6">
      <c r="A337" s="12" t="s">
        <v>360</v>
      </c>
      <c r="B337" s="12" t="s">
        <v>765</v>
      </c>
      <c r="C337" s="12" t="s">
        <v>792</v>
      </c>
      <c r="D337" s="16" t="s">
        <v>795</v>
      </c>
      <c r="E337" s="14" t="s">
        <v>796</v>
      </c>
      <c r="F337" s="15">
        <v>2</v>
      </c>
    </row>
    <row r="338" s="1" customFormat="1" spans="1:6">
      <c r="A338" s="12" t="s">
        <v>360</v>
      </c>
      <c r="B338" s="12" t="s">
        <v>765</v>
      </c>
      <c r="C338" s="12" t="s">
        <v>792</v>
      </c>
      <c r="D338" s="16" t="s">
        <v>797</v>
      </c>
      <c r="E338" s="14" t="s">
        <v>798</v>
      </c>
      <c r="F338" s="15">
        <v>3</v>
      </c>
    </row>
    <row r="339" s="1" customFormat="1" spans="1:6">
      <c r="A339" s="12" t="s">
        <v>360</v>
      </c>
      <c r="B339" s="12" t="s">
        <v>765</v>
      </c>
      <c r="C339" s="12" t="s">
        <v>792</v>
      </c>
      <c r="D339" s="16" t="s">
        <v>799</v>
      </c>
      <c r="E339" s="14" t="s">
        <v>800</v>
      </c>
      <c r="F339" s="15">
        <v>4</v>
      </c>
    </row>
    <row r="340" s="1" customFormat="1" spans="1:6">
      <c r="A340" s="12" t="s">
        <v>360</v>
      </c>
      <c r="B340" s="12" t="s">
        <v>765</v>
      </c>
      <c r="C340" s="12" t="s">
        <v>801</v>
      </c>
      <c r="D340" s="16" t="s">
        <v>802</v>
      </c>
      <c r="E340" s="14" t="s">
        <v>803</v>
      </c>
      <c r="F340" s="15">
        <v>1</v>
      </c>
    </row>
    <row r="341" s="1" customFormat="1" spans="1:6">
      <c r="A341" s="12" t="s">
        <v>360</v>
      </c>
      <c r="B341" s="12" t="s">
        <v>765</v>
      </c>
      <c r="C341" s="12" t="s">
        <v>801</v>
      </c>
      <c r="D341" s="16" t="s">
        <v>804</v>
      </c>
      <c r="E341" s="14" t="s">
        <v>805</v>
      </c>
      <c r="F341" s="15">
        <v>2</v>
      </c>
    </row>
    <row r="342" s="1" customFormat="1" spans="1:6">
      <c r="A342" s="12" t="s">
        <v>360</v>
      </c>
      <c r="B342" s="12" t="s">
        <v>765</v>
      </c>
      <c r="C342" s="12" t="s">
        <v>801</v>
      </c>
      <c r="D342" s="16" t="s">
        <v>806</v>
      </c>
      <c r="E342" s="14" t="s">
        <v>807</v>
      </c>
      <c r="F342" s="15">
        <v>2</v>
      </c>
    </row>
    <row r="343" s="1" customFormat="1" spans="1:6">
      <c r="A343" s="12" t="s">
        <v>360</v>
      </c>
      <c r="B343" s="12" t="s">
        <v>765</v>
      </c>
      <c r="C343" s="12" t="s">
        <v>808</v>
      </c>
      <c r="D343" s="16" t="s">
        <v>809</v>
      </c>
      <c r="E343" s="14" t="s">
        <v>810</v>
      </c>
      <c r="F343" s="15">
        <v>1</v>
      </c>
    </row>
    <row r="344" s="1" customFormat="1" spans="1:6">
      <c r="A344" s="12" t="s">
        <v>360</v>
      </c>
      <c r="B344" s="12" t="s">
        <v>765</v>
      </c>
      <c r="C344" s="12" t="s">
        <v>808</v>
      </c>
      <c r="D344" s="16" t="s">
        <v>811</v>
      </c>
      <c r="E344" s="14" t="s">
        <v>812</v>
      </c>
      <c r="F344" s="15">
        <v>2</v>
      </c>
    </row>
    <row r="345" s="1" customFormat="1" spans="1:6">
      <c r="A345" s="12" t="s">
        <v>360</v>
      </c>
      <c r="B345" s="12" t="s">
        <v>765</v>
      </c>
      <c r="C345" s="12" t="s">
        <v>808</v>
      </c>
      <c r="D345" s="16" t="s">
        <v>813</v>
      </c>
      <c r="E345" s="14" t="s">
        <v>814</v>
      </c>
      <c r="F345" s="15">
        <v>2</v>
      </c>
    </row>
    <row r="346" s="1" customFormat="1" spans="1:6">
      <c r="A346" s="12" t="s">
        <v>360</v>
      </c>
      <c r="B346" s="12" t="s">
        <v>765</v>
      </c>
      <c r="C346" s="12" t="s">
        <v>808</v>
      </c>
      <c r="D346" s="16" t="s">
        <v>815</v>
      </c>
      <c r="E346" s="14" t="s">
        <v>816</v>
      </c>
      <c r="F346" s="15">
        <v>2</v>
      </c>
    </row>
    <row r="347" s="1" customFormat="1" spans="1:6">
      <c r="A347" s="12" t="s">
        <v>360</v>
      </c>
      <c r="B347" s="12" t="s">
        <v>765</v>
      </c>
      <c r="C347" s="12" t="s">
        <v>817</v>
      </c>
      <c r="D347" s="16" t="s">
        <v>818</v>
      </c>
      <c r="E347" s="14" t="s">
        <v>819</v>
      </c>
      <c r="F347" s="15">
        <v>3</v>
      </c>
    </row>
    <row r="348" s="1" customFormat="1" spans="1:6">
      <c r="A348" s="12" t="s">
        <v>360</v>
      </c>
      <c r="B348" s="12" t="s">
        <v>765</v>
      </c>
      <c r="C348" s="12" t="s">
        <v>817</v>
      </c>
      <c r="D348" s="16" t="s">
        <v>820</v>
      </c>
      <c r="E348" s="14" t="s">
        <v>821</v>
      </c>
      <c r="F348" s="15">
        <v>2</v>
      </c>
    </row>
    <row r="349" s="1" customFormat="1" spans="1:6">
      <c r="A349" s="12" t="s">
        <v>360</v>
      </c>
      <c r="B349" s="12" t="s">
        <v>765</v>
      </c>
      <c r="C349" s="12" t="s">
        <v>817</v>
      </c>
      <c r="D349" s="16" t="s">
        <v>822</v>
      </c>
      <c r="E349" s="14" t="s">
        <v>823</v>
      </c>
      <c r="F349" s="15">
        <v>2</v>
      </c>
    </row>
    <row r="350" s="1" customFormat="1" spans="1:6">
      <c r="A350" s="12" t="s">
        <v>360</v>
      </c>
      <c r="B350" s="12" t="s">
        <v>765</v>
      </c>
      <c r="C350" s="12" t="s">
        <v>824</v>
      </c>
      <c r="D350" s="16" t="s">
        <v>825</v>
      </c>
      <c r="E350" s="14" t="s">
        <v>826</v>
      </c>
      <c r="F350" s="15">
        <v>2</v>
      </c>
    </row>
    <row r="351" s="1" customFormat="1" spans="1:6">
      <c r="A351" s="12" t="s">
        <v>360</v>
      </c>
      <c r="B351" s="12" t="s">
        <v>765</v>
      </c>
      <c r="C351" s="12" t="s">
        <v>824</v>
      </c>
      <c r="D351" s="16" t="s">
        <v>827</v>
      </c>
      <c r="E351" s="14" t="s">
        <v>828</v>
      </c>
      <c r="F351" s="15">
        <v>2</v>
      </c>
    </row>
    <row r="352" s="1" customFormat="1" spans="1:6">
      <c r="A352" s="12" t="s">
        <v>360</v>
      </c>
      <c r="B352" s="12" t="s">
        <v>765</v>
      </c>
      <c r="C352" s="12" t="s">
        <v>824</v>
      </c>
      <c r="D352" s="16" t="s">
        <v>829</v>
      </c>
      <c r="E352" s="14" t="s">
        <v>830</v>
      </c>
      <c r="F352" s="15">
        <v>2</v>
      </c>
    </row>
    <row r="353" s="1" customFormat="1" spans="1:6">
      <c r="A353" s="12" t="s">
        <v>360</v>
      </c>
      <c r="B353" s="12" t="s">
        <v>765</v>
      </c>
      <c r="C353" s="12" t="s">
        <v>831</v>
      </c>
      <c r="D353" s="16" t="s">
        <v>832</v>
      </c>
      <c r="E353" s="14" t="s">
        <v>833</v>
      </c>
      <c r="F353" s="15">
        <v>4</v>
      </c>
    </row>
    <row r="354" s="1" customFormat="1" spans="1:6">
      <c r="A354" s="12" t="s">
        <v>360</v>
      </c>
      <c r="B354" s="12" t="s">
        <v>765</v>
      </c>
      <c r="C354" s="12" t="s">
        <v>831</v>
      </c>
      <c r="D354" s="16" t="s">
        <v>834</v>
      </c>
      <c r="E354" s="14" t="s">
        <v>835</v>
      </c>
      <c r="F354" s="15">
        <v>3</v>
      </c>
    </row>
    <row r="355" s="1" customFormat="1" spans="1:6">
      <c r="A355" s="12" t="s">
        <v>360</v>
      </c>
      <c r="B355" s="12" t="s">
        <v>765</v>
      </c>
      <c r="C355" s="12" t="s">
        <v>836</v>
      </c>
      <c r="D355" s="16" t="s">
        <v>837</v>
      </c>
      <c r="E355" s="14" t="s">
        <v>838</v>
      </c>
      <c r="F355" s="15">
        <v>3</v>
      </c>
    </row>
    <row r="356" s="1" customFormat="1" spans="1:6">
      <c r="A356" s="12" t="s">
        <v>360</v>
      </c>
      <c r="B356" s="12" t="s">
        <v>765</v>
      </c>
      <c r="C356" s="12" t="s">
        <v>836</v>
      </c>
      <c r="D356" s="16" t="s">
        <v>839</v>
      </c>
      <c r="E356" s="14" t="s">
        <v>840</v>
      </c>
      <c r="F356" s="15">
        <v>4</v>
      </c>
    </row>
    <row r="357" s="1" customFormat="1" spans="1:6">
      <c r="A357" s="12" t="s">
        <v>360</v>
      </c>
      <c r="B357" s="12" t="s">
        <v>765</v>
      </c>
      <c r="C357" s="12" t="s">
        <v>836</v>
      </c>
      <c r="D357" s="16" t="s">
        <v>841</v>
      </c>
      <c r="E357" s="14" t="s">
        <v>842</v>
      </c>
      <c r="F357" s="15">
        <v>4</v>
      </c>
    </row>
    <row r="358" s="1" customFormat="1" spans="1:6">
      <c r="A358" s="12" t="s">
        <v>360</v>
      </c>
      <c r="B358" s="12" t="s">
        <v>765</v>
      </c>
      <c r="C358" s="12" t="s">
        <v>843</v>
      </c>
      <c r="D358" s="16" t="s">
        <v>844</v>
      </c>
      <c r="E358" s="14" t="s">
        <v>845</v>
      </c>
      <c r="F358" s="15">
        <v>2</v>
      </c>
    </row>
    <row r="359" s="1" customFormat="1" spans="1:6">
      <c r="A359" s="12" t="s">
        <v>360</v>
      </c>
      <c r="B359" s="12" t="s">
        <v>765</v>
      </c>
      <c r="C359" s="12" t="s">
        <v>843</v>
      </c>
      <c r="D359" s="16" t="s">
        <v>846</v>
      </c>
      <c r="E359" s="14" t="s">
        <v>847</v>
      </c>
      <c r="F359" s="15">
        <v>2</v>
      </c>
    </row>
    <row r="360" s="1" customFormat="1" spans="1:6">
      <c r="A360" s="12" t="s">
        <v>360</v>
      </c>
      <c r="B360" s="12" t="s">
        <v>765</v>
      </c>
      <c r="C360" s="12" t="s">
        <v>843</v>
      </c>
      <c r="D360" s="16" t="s">
        <v>848</v>
      </c>
      <c r="E360" s="14" t="s">
        <v>849</v>
      </c>
      <c r="F360" s="15">
        <v>2</v>
      </c>
    </row>
    <row r="361" s="1" customFormat="1" spans="1:6">
      <c r="A361" s="12" t="s">
        <v>360</v>
      </c>
      <c r="B361" s="12" t="s">
        <v>765</v>
      </c>
      <c r="C361" s="12" t="s">
        <v>843</v>
      </c>
      <c r="D361" s="16" t="s">
        <v>850</v>
      </c>
      <c r="E361" s="14" t="s">
        <v>851</v>
      </c>
      <c r="F361" s="15">
        <v>2</v>
      </c>
    </row>
    <row r="362" s="1" customFormat="1" spans="1:6">
      <c r="A362" s="12" t="s">
        <v>360</v>
      </c>
      <c r="B362" s="12" t="s">
        <v>765</v>
      </c>
      <c r="C362" s="12" t="s">
        <v>843</v>
      </c>
      <c r="D362" s="16" t="s">
        <v>852</v>
      </c>
      <c r="E362" s="14" t="s">
        <v>853</v>
      </c>
      <c r="F362" s="15">
        <v>2</v>
      </c>
    </row>
    <row r="363" s="1" customFormat="1" spans="1:6">
      <c r="A363" s="12" t="s">
        <v>360</v>
      </c>
      <c r="B363" s="12" t="s">
        <v>765</v>
      </c>
      <c r="C363" s="12" t="s">
        <v>843</v>
      </c>
      <c r="D363" s="16" t="s">
        <v>854</v>
      </c>
      <c r="E363" s="14" t="s">
        <v>855</v>
      </c>
      <c r="F363" s="15">
        <v>2</v>
      </c>
    </row>
    <row r="364" s="1" customFormat="1" spans="1:6">
      <c r="A364" s="12" t="s">
        <v>360</v>
      </c>
      <c r="B364" s="12" t="s">
        <v>765</v>
      </c>
      <c r="C364" s="12" t="s">
        <v>856</v>
      </c>
      <c r="D364" s="16" t="s">
        <v>857</v>
      </c>
      <c r="E364" s="14" t="s">
        <v>858</v>
      </c>
      <c r="F364" s="15">
        <v>2</v>
      </c>
    </row>
    <row r="365" s="1" customFormat="1" spans="1:6">
      <c r="A365" s="12" t="s">
        <v>360</v>
      </c>
      <c r="B365" s="12" t="s">
        <v>765</v>
      </c>
      <c r="C365" s="12" t="s">
        <v>856</v>
      </c>
      <c r="D365" s="16" t="s">
        <v>859</v>
      </c>
      <c r="E365" s="14" t="s">
        <v>860</v>
      </c>
      <c r="F365" s="15">
        <v>2</v>
      </c>
    </row>
    <row r="366" s="1" customFormat="1" spans="1:6">
      <c r="A366" s="12" t="s">
        <v>360</v>
      </c>
      <c r="B366" s="12" t="s">
        <v>765</v>
      </c>
      <c r="C366" s="12" t="s">
        <v>856</v>
      </c>
      <c r="D366" s="16" t="s">
        <v>861</v>
      </c>
      <c r="E366" s="14" t="s">
        <v>862</v>
      </c>
      <c r="F366" s="15">
        <v>2</v>
      </c>
    </row>
    <row r="367" s="1" customFormat="1" spans="1:6">
      <c r="A367" s="12" t="s">
        <v>360</v>
      </c>
      <c r="B367" s="12" t="s">
        <v>765</v>
      </c>
      <c r="C367" s="12" t="s">
        <v>863</v>
      </c>
      <c r="D367" s="16" t="s">
        <v>864</v>
      </c>
      <c r="E367" s="14" t="s">
        <v>865</v>
      </c>
      <c r="F367" s="15">
        <v>2</v>
      </c>
    </row>
    <row r="368" s="1" customFormat="1" spans="1:6">
      <c r="A368" s="12" t="s">
        <v>360</v>
      </c>
      <c r="B368" s="12" t="s">
        <v>765</v>
      </c>
      <c r="C368" s="12" t="s">
        <v>863</v>
      </c>
      <c r="D368" s="16" t="s">
        <v>866</v>
      </c>
      <c r="E368" s="14" t="s">
        <v>867</v>
      </c>
      <c r="F368" s="15">
        <v>2</v>
      </c>
    </row>
    <row r="369" s="1" customFormat="1" spans="1:6">
      <c r="A369" s="12" t="s">
        <v>360</v>
      </c>
      <c r="B369" s="12" t="s">
        <v>765</v>
      </c>
      <c r="C369" s="12" t="s">
        <v>863</v>
      </c>
      <c r="D369" s="16" t="s">
        <v>868</v>
      </c>
      <c r="E369" s="14" t="s">
        <v>869</v>
      </c>
      <c r="F369" s="15">
        <v>4</v>
      </c>
    </row>
    <row r="370" s="1" customFormat="1" spans="1:6">
      <c r="A370" s="12" t="s">
        <v>360</v>
      </c>
      <c r="B370" s="12" t="s">
        <v>765</v>
      </c>
      <c r="C370" s="12" t="s">
        <v>870</v>
      </c>
      <c r="D370" s="16" t="s">
        <v>871</v>
      </c>
      <c r="E370" s="14" t="s">
        <v>872</v>
      </c>
      <c r="F370" s="15">
        <v>3</v>
      </c>
    </row>
    <row r="371" s="1" customFormat="1" spans="1:6">
      <c r="A371" s="12" t="s">
        <v>360</v>
      </c>
      <c r="B371" s="12" t="s">
        <v>765</v>
      </c>
      <c r="C371" s="12" t="s">
        <v>870</v>
      </c>
      <c r="D371" s="16" t="s">
        <v>873</v>
      </c>
      <c r="E371" s="14" t="s">
        <v>874</v>
      </c>
      <c r="F371" s="15">
        <v>3</v>
      </c>
    </row>
    <row r="372" s="1" customFormat="1" spans="1:6">
      <c r="A372" s="12" t="s">
        <v>360</v>
      </c>
      <c r="B372" s="12" t="s">
        <v>765</v>
      </c>
      <c r="C372" s="12" t="s">
        <v>870</v>
      </c>
      <c r="D372" s="16" t="s">
        <v>875</v>
      </c>
      <c r="E372" s="14" t="s">
        <v>876</v>
      </c>
      <c r="F372" s="15">
        <v>3</v>
      </c>
    </row>
    <row r="373" s="1" customFormat="1" spans="1:6">
      <c r="A373" s="12" t="s">
        <v>360</v>
      </c>
      <c r="B373" s="12" t="s">
        <v>765</v>
      </c>
      <c r="C373" s="12" t="s">
        <v>870</v>
      </c>
      <c r="D373" s="16" t="s">
        <v>877</v>
      </c>
      <c r="E373" s="14" t="s">
        <v>878</v>
      </c>
      <c r="F373" s="15">
        <v>3</v>
      </c>
    </row>
    <row r="374" s="1" customFormat="1" spans="1:6">
      <c r="A374" s="12" t="s">
        <v>360</v>
      </c>
      <c r="B374" s="12" t="s">
        <v>765</v>
      </c>
      <c r="C374" s="12" t="s">
        <v>870</v>
      </c>
      <c r="D374" s="16" t="s">
        <v>879</v>
      </c>
      <c r="E374" s="14" t="s">
        <v>880</v>
      </c>
      <c r="F374" s="15">
        <v>3</v>
      </c>
    </row>
    <row r="375" s="1" customFormat="1" spans="1:6">
      <c r="A375" s="12" t="s">
        <v>360</v>
      </c>
      <c r="B375" s="12" t="s">
        <v>765</v>
      </c>
      <c r="C375" s="12" t="s">
        <v>870</v>
      </c>
      <c r="D375" s="16" t="s">
        <v>881</v>
      </c>
      <c r="E375" s="14" t="s">
        <v>882</v>
      </c>
      <c r="F375" s="15">
        <v>3</v>
      </c>
    </row>
    <row r="376" s="1" customFormat="1" spans="1:6">
      <c r="A376" s="12" t="s">
        <v>360</v>
      </c>
      <c r="B376" s="12" t="s">
        <v>765</v>
      </c>
      <c r="C376" s="12" t="s">
        <v>870</v>
      </c>
      <c r="D376" s="16" t="s">
        <v>883</v>
      </c>
      <c r="E376" s="14" t="s">
        <v>884</v>
      </c>
      <c r="F376" s="15">
        <v>3</v>
      </c>
    </row>
    <row r="377" s="1" customFormat="1" spans="1:6">
      <c r="A377" s="17" t="s">
        <v>360</v>
      </c>
      <c r="B377" s="17" t="s">
        <v>885</v>
      </c>
      <c r="C377" s="17" t="s">
        <v>886</v>
      </c>
      <c r="D377" s="16" t="s">
        <v>887</v>
      </c>
      <c r="E377" s="18" t="s">
        <v>888</v>
      </c>
      <c r="F377" s="19" t="s">
        <v>95</v>
      </c>
    </row>
    <row r="378" s="1" customFormat="1" spans="1:6">
      <c r="A378" s="17" t="s">
        <v>360</v>
      </c>
      <c r="B378" s="17" t="s">
        <v>885</v>
      </c>
      <c r="C378" s="17" t="s">
        <v>886</v>
      </c>
      <c r="D378" s="16" t="s">
        <v>889</v>
      </c>
      <c r="E378" s="18" t="s">
        <v>890</v>
      </c>
      <c r="F378" s="19" t="s">
        <v>95</v>
      </c>
    </row>
    <row r="379" s="1" customFormat="1" spans="1:6">
      <c r="A379" s="17" t="s">
        <v>360</v>
      </c>
      <c r="B379" s="17" t="s">
        <v>885</v>
      </c>
      <c r="C379" s="17" t="s">
        <v>891</v>
      </c>
      <c r="D379" s="16" t="s">
        <v>892</v>
      </c>
      <c r="E379" s="18" t="s">
        <v>893</v>
      </c>
      <c r="F379" s="19" t="s">
        <v>95</v>
      </c>
    </row>
    <row r="380" s="1" customFormat="1" spans="1:6">
      <c r="A380" s="17" t="s">
        <v>360</v>
      </c>
      <c r="B380" s="17" t="s">
        <v>885</v>
      </c>
      <c r="C380" s="17" t="s">
        <v>891</v>
      </c>
      <c r="D380" s="16" t="s">
        <v>894</v>
      </c>
      <c r="E380" s="18" t="s">
        <v>895</v>
      </c>
      <c r="F380" s="19" t="s">
        <v>95</v>
      </c>
    </row>
    <row r="381" s="1" customFormat="1" spans="1:6">
      <c r="A381" s="17" t="s">
        <v>360</v>
      </c>
      <c r="B381" s="17" t="s">
        <v>885</v>
      </c>
      <c r="C381" s="17" t="s">
        <v>891</v>
      </c>
      <c r="D381" s="16" t="s">
        <v>896</v>
      </c>
      <c r="E381" s="18" t="s">
        <v>897</v>
      </c>
      <c r="F381" s="19" t="s">
        <v>95</v>
      </c>
    </row>
    <row r="382" s="1" customFormat="1" spans="1:6">
      <c r="A382" s="17" t="s">
        <v>360</v>
      </c>
      <c r="B382" s="17" t="s">
        <v>885</v>
      </c>
      <c r="C382" s="17" t="s">
        <v>891</v>
      </c>
      <c r="D382" s="16" t="s">
        <v>898</v>
      </c>
      <c r="E382" s="18" t="s">
        <v>899</v>
      </c>
      <c r="F382" s="19" t="s">
        <v>95</v>
      </c>
    </row>
    <row r="383" s="1" customFormat="1" spans="1:6">
      <c r="A383" s="17" t="s">
        <v>360</v>
      </c>
      <c r="B383" s="17" t="s">
        <v>885</v>
      </c>
      <c r="C383" s="17" t="s">
        <v>900</v>
      </c>
      <c r="D383" s="16" t="s">
        <v>901</v>
      </c>
      <c r="E383" s="18" t="s">
        <v>902</v>
      </c>
      <c r="F383" s="19" t="s">
        <v>95</v>
      </c>
    </row>
    <row r="384" s="1" customFormat="1" spans="1:6">
      <c r="A384" s="17" t="s">
        <v>360</v>
      </c>
      <c r="B384" s="17" t="s">
        <v>885</v>
      </c>
      <c r="C384" s="17" t="s">
        <v>900</v>
      </c>
      <c r="D384" s="16" t="s">
        <v>903</v>
      </c>
      <c r="E384" s="18" t="s">
        <v>904</v>
      </c>
      <c r="F384" s="19" t="s">
        <v>95</v>
      </c>
    </row>
    <row r="385" s="1" customFormat="1" spans="1:6">
      <c r="A385" s="17" t="s">
        <v>360</v>
      </c>
      <c r="B385" s="17" t="s">
        <v>885</v>
      </c>
      <c r="C385" s="17" t="s">
        <v>900</v>
      </c>
      <c r="D385" s="16" t="s">
        <v>905</v>
      </c>
      <c r="E385" s="18" t="s">
        <v>906</v>
      </c>
      <c r="F385" s="19" t="s">
        <v>95</v>
      </c>
    </row>
    <row r="386" s="1" customFormat="1" spans="1:6">
      <c r="A386" s="17" t="s">
        <v>360</v>
      </c>
      <c r="B386" s="17" t="s">
        <v>885</v>
      </c>
      <c r="C386" s="21" t="s">
        <v>907</v>
      </c>
      <c r="D386" s="16" t="s">
        <v>908</v>
      </c>
      <c r="E386" s="18" t="s">
        <v>909</v>
      </c>
      <c r="F386" s="19" t="s">
        <v>95</v>
      </c>
    </row>
    <row r="387" s="1" customFormat="1" spans="1:6">
      <c r="A387" s="17" t="s">
        <v>360</v>
      </c>
      <c r="B387" s="17" t="s">
        <v>910</v>
      </c>
      <c r="C387" s="17" t="s">
        <v>911</v>
      </c>
      <c r="D387" s="16" t="s">
        <v>912</v>
      </c>
      <c r="E387" s="18" t="s">
        <v>913</v>
      </c>
      <c r="F387" s="19" t="s">
        <v>95</v>
      </c>
    </row>
    <row r="388" s="1" customFormat="1" spans="1:6">
      <c r="A388" s="17" t="s">
        <v>360</v>
      </c>
      <c r="B388" s="17" t="s">
        <v>910</v>
      </c>
      <c r="C388" s="17" t="s">
        <v>911</v>
      </c>
      <c r="D388" s="16" t="s">
        <v>914</v>
      </c>
      <c r="E388" s="18" t="s">
        <v>915</v>
      </c>
      <c r="F388" s="19" t="s">
        <v>95</v>
      </c>
    </row>
    <row r="389" s="1" customFormat="1" spans="1:6">
      <c r="A389" s="17" t="s">
        <v>360</v>
      </c>
      <c r="B389" s="17" t="s">
        <v>910</v>
      </c>
      <c r="C389" s="17" t="s">
        <v>916</v>
      </c>
      <c r="D389" s="16" t="s">
        <v>917</v>
      </c>
      <c r="E389" s="18" t="s">
        <v>918</v>
      </c>
      <c r="F389" s="19" t="s">
        <v>95</v>
      </c>
    </row>
    <row r="390" s="1" customFormat="1" spans="1:6">
      <c r="A390" s="17" t="s">
        <v>360</v>
      </c>
      <c r="B390" s="17" t="s">
        <v>910</v>
      </c>
      <c r="C390" s="17" t="s">
        <v>916</v>
      </c>
      <c r="D390" s="16" t="s">
        <v>919</v>
      </c>
      <c r="E390" s="18" t="s">
        <v>920</v>
      </c>
      <c r="F390" s="19" t="s">
        <v>95</v>
      </c>
    </row>
    <row r="391" s="1" customFormat="1" spans="1:6">
      <c r="A391" s="17" t="s">
        <v>360</v>
      </c>
      <c r="B391" s="17" t="s">
        <v>910</v>
      </c>
      <c r="C391" s="17" t="s">
        <v>916</v>
      </c>
      <c r="D391" s="16" t="s">
        <v>921</v>
      </c>
      <c r="E391" s="18" t="s">
        <v>922</v>
      </c>
      <c r="F391" s="19" t="s">
        <v>95</v>
      </c>
    </row>
    <row r="392" s="1" customFormat="1" spans="1:6">
      <c r="A392" s="17" t="s">
        <v>360</v>
      </c>
      <c r="B392" s="17" t="s">
        <v>910</v>
      </c>
      <c r="C392" s="17" t="s">
        <v>916</v>
      </c>
      <c r="D392" s="16" t="s">
        <v>923</v>
      </c>
      <c r="E392" s="18" t="s">
        <v>924</v>
      </c>
      <c r="F392" s="19" t="s">
        <v>95</v>
      </c>
    </row>
    <row r="393" s="1" customFormat="1" spans="1:6">
      <c r="A393" s="17" t="s">
        <v>360</v>
      </c>
      <c r="B393" s="17" t="s">
        <v>910</v>
      </c>
      <c r="C393" s="17" t="s">
        <v>916</v>
      </c>
      <c r="D393" s="16" t="s">
        <v>925</v>
      </c>
      <c r="E393" s="18" t="s">
        <v>926</v>
      </c>
      <c r="F393" s="19" t="s">
        <v>95</v>
      </c>
    </row>
    <row r="394" s="1" customFormat="1" spans="1:6">
      <c r="A394" s="17" t="s">
        <v>360</v>
      </c>
      <c r="B394" s="17" t="s">
        <v>910</v>
      </c>
      <c r="C394" s="17" t="s">
        <v>916</v>
      </c>
      <c r="D394" s="16" t="s">
        <v>927</v>
      </c>
      <c r="E394" s="18" t="s">
        <v>928</v>
      </c>
      <c r="F394" s="19" t="s">
        <v>95</v>
      </c>
    </row>
    <row r="395" s="1" customFormat="1" spans="1:6">
      <c r="A395" s="17" t="s">
        <v>360</v>
      </c>
      <c r="B395" s="17" t="s">
        <v>910</v>
      </c>
      <c r="C395" s="17" t="s">
        <v>916</v>
      </c>
      <c r="D395" s="16" t="s">
        <v>929</v>
      </c>
      <c r="E395" s="18" t="s">
        <v>930</v>
      </c>
      <c r="F395" s="19" t="s">
        <v>95</v>
      </c>
    </row>
    <row r="396" s="1" customFormat="1" spans="1:6">
      <c r="A396" s="17" t="s">
        <v>360</v>
      </c>
      <c r="B396" s="17" t="s">
        <v>910</v>
      </c>
      <c r="C396" s="17" t="s">
        <v>916</v>
      </c>
      <c r="D396" s="16" t="s">
        <v>931</v>
      </c>
      <c r="E396" s="18" t="s">
        <v>932</v>
      </c>
      <c r="F396" s="19" t="s">
        <v>95</v>
      </c>
    </row>
    <row r="397" s="1" customFormat="1" spans="1:6">
      <c r="A397" s="17" t="s">
        <v>360</v>
      </c>
      <c r="B397" s="17" t="s">
        <v>910</v>
      </c>
      <c r="C397" s="17" t="s">
        <v>916</v>
      </c>
      <c r="D397" s="16" t="s">
        <v>933</v>
      </c>
      <c r="E397" s="18" t="s">
        <v>934</v>
      </c>
      <c r="F397" s="19" t="s">
        <v>95</v>
      </c>
    </row>
    <row r="398" s="1" customFormat="1" spans="1:6">
      <c r="A398" s="17" t="s">
        <v>360</v>
      </c>
      <c r="B398" s="17" t="s">
        <v>910</v>
      </c>
      <c r="C398" s="17" t="s">
        <v>916</v>
      </c>
      <c r="D398" s="16" t="s">
        <v>935</v>
      </c>
      <c r="E398" s="18" t="s">
        <v>936</v>
      </c>
      <c r="F398" s="19" t="s">
        <v>95</v>
      </c>
    </row>
    <row r="399" s="1" customFormat="1" spans="1:6">
      <c r="A399" s="17" t="s">
        <v>360</v>
      </c>
      <c r="B399" s="17" t="s">
        <v>910</v>
      </c>
      <c r="C399" s="17" t="s">
        <v>916</v>
      </c>
      <c r="D399" s="16" t="s">
        <v>937</v>
      </c>
      <c r="E399" s="18" t="s">
        <v>938</v>
      </c>
      <c r="F399" s="19" t="s">
        <v>95</v>
      </c>
    </row>
    <row r="400" s="1" customFormat="1" spans="1:6">
      <c r="A400" s="17" t="s">
        <v>360</v>
      </c>
      <c r="B400" s="17" t="s">
        <v>910</v>
      </c>
      <c r="C400" s="17" t="s">
        <v>916</v>
      </c>
      <c r="D400" s="16" t="s">
        <v>939</v>
      </c>
      <c r="E400" s="18" t="s">
        <v>940</v>
      </c>
      <c r="F400" s="19" t="s">
        <v>95</v>
      </c>
    </row>
    <row r="401" s="1" customFormat="1" spans="1:6">
      <c r="A401" s="17" t="s">
        <v>360</v>
      </c>
      <c r="B401" s="17" t="s">
        <v>910</v>
      </c>
      <c r="C401" s="17" t="s">
        <v>916</v>
      </c>
      <c r="D401" s="16" t="s">
        <v>941</v>
      </c>
      <c r="E401" s="18" t="s">
        <v>942</v>
      </c>
      <c r="F401" s="19" t="s">
        <v>95</v>
      </c>
    </row>
    <row r="402" s="1" customFormat="1" spans="1:6">
      <c r="A402" s="17" t="s">
        <v>360</v>
      </c>
      <c r="B402" s="17" t="s">
        <v>910</v>
      </c>
      <c r="C402" s="17" t="s">
        <v>916</v>
      </c>
      <c r="D402" s="16" t="s">
        <v>943</v>
      </c>
      <c r="E402" s="18" t="s">
        <v>944</v>
      </c>
      <c r="F402" s="19" t="s">
        <v>95</v>
      </c>
    </row>
    <row r="403" s="1" customFormat="1" spans="1:6">
      <c r="A403" s="17" t="s">
        <v>360</v>
      </c>
      <c r="B403" s="17" t="s">
        <v>910</v>
      </c>
      <c r="C403" s="17" t="s">
        <v>916</v>
      </c>
      <c r="D403" s="16" t="s">
        <v>945</v>
      </c>
      <c r="E403" s="18" t="s">
        <v>946</v>
      </c>
      <c r="F403" s="19" t="s">
        <v>95</v>
      </c>
    </row>
    <row r="404" s="1" customFormat="1" spans="1:6">
      <c r="A404" s="17" t="s">
        <v>360</v>
      </c>
      <c r="B404" s="17" t="s">
        <v>910</v>
      </c>
      <c r="C404" s="17" t="s">
        <v>916</v>
      </c>
      <c r="D404" s="16" t="s">
        <v>947</v>
      </c>
      <c r="E404" s="18" t="s">
        <v>948</v>
      </c>
      <c r="F404" s="19" t="s">
        <v>95</v>
      </c>
    </row>
    <row r="405" s="1" customFormat="1" spans="1:6">
      <c r="A405" s="17" t="s">
        <v>360</v>
      </c>
      <c r="B405" s="17" t="s">
        <v>910</v>
      </c>
      <c r="C405" s="17" t="s">
        <v>916</v>
      </c>
      <c r="D405" s="16" t="s">
        <v>949</v>
      </c>
      <c r="E405" s="18" t="s">
        <v>950</v>
      </c>
      <c r="F405" s="19" t="s">
        <v>95</v>
      </c>
    </row>
    <row r="406" s="1" customFormat="1" spans="1:6">
      <c r="A406" s="17" t="s">
        <v>360</v>
      </c>
      <c r="B406" s="17" t="s">
        <v>910</v>
      </c>
      <c r="C406" s="17" t="s">
        <v>916</v>
      </c>
      <c r="D406" s="16" t="s">
        <v>951</v>
      </c>
      <c r="E406" s="18" t="s">
        <v>952</v>
      </c>
      <c r="F406" s="19" t="s">
        <v>95</v>
      </c>
    </row>
    <row r="407" s="1" customFormat="1" spans="1:6">
      <c r="A407" s="17" t="s">
        <v>360</v>
      </c>
      <c r="B407" s="17" t="s">
        <v>910</v>
      </c>
      <c r="C407" s="17" t="s">
        <v>953</v>
      </c>
      <c r="D407" s="16" t="s">
        <v>954</v>
      </c>
      <c r="E407" s="18" t="s">
        <v>955</v>
      </c>
      <c r="F407" s="19" t="s">
        <v>95</v>
      </c>
    </row>
    <row r="408" s="1" customFormat="1" spans="1:6">
      <c r="A408" s="17" t="s">
        <v>360</v>
      </c>
      <c r="B408" s="17" t="s">
        <v>910</v>
      </c>
      <c r="C408" s="17" t="s">
        <v>953</v>
      </c>
      <c r="D408" s="16" t="s">
        <v>956</v>
      </c>
      <c r="E408" s="18" t="s">
        <v>957</v>
      </c>
      <c r="F408" s="19" t="s">
        <v>95</v>
      </c>
    </row>
    <row r="409" s="1" customFormat="1" spans="1:6">
      <c r="A409" s="17" t="s">
        <v>360</v>
      </c>
      <c r="B409" s="17" t="s">
        <v>910</v>
      </c>
      <c r="C409" s="17" t="s">
        <v>953</v>
      </c>
      <c r="D409" s="16" t="s">
        <v>958</v>
      </c>
      <c r="E409" s="18" t="s">
        <v>959</v>
      </c>
      <c r="F409" s="19" t="s">
        <v>95</v>
      </c>
    </row>
    <row r="410" s="1" customFormat="1" spans="1:6">
      <c r="A410" s="17" t="s">
        <v>360</v>
      </c>
      <c r="B410" s="17" t="s">
        <v>910</v>
      </c>
      <c r="C410" s="17" t="s">
        <v>953</v>
      </c>
      <c r="D410" s="16" t="s">
        <v>960</v>
      </c>
      <c r="E410" s="18" t="s">
        <v>961</v>
      </c>
      <c r="F410" s="19" t="s">
        <v>95</v>
      </c>
    </row>
    <row r="411" s="1" customFormat="1" spans="1:6">
      <c r="A411" s="17" t="s">
        <v>360</v>
      </c>
      <c r="B411" s="17" t="s">
        <v>910</v>
      </c>
      <c r="C411" s="17" t="s">
        <v>953</v>
      </c>
      <c r="D411" s="16" t="s">
        <v>962</v>
      </c>
      <c r="E411" s="18" t="s">
        <v>963</v>
      </c>
      <c r="F411" s="19" t="s">
        <v>95</v>
      </c>
    </row>
    <row r="412" s="1" customFormat="1" spans="1:6">
      <c r="A412" s="17" t="s">
        <v>360</v>
      </c>
      <c r="B412" s="17" t="s">
        <v>910</v>
      </c>
      <c r="C412" s="17" t="s">
        <v>953</v>
      </c>
      <c r="D412" s="16" t="s">
        <v>964</v>
      </c>
      <c r="E412" s="18" t="s">
        <v>965</v>
      </c>
      <c r="F412" s="19" t="s">
        <v>95</v>
      </c>
    </row>
    <row r="413" s="1" customFormat="1" spans="1:6">
      <c r="A413" s="17" t="s">
        <v>360</v>
      </c>
      <c r="B413" s="17" t="s">
        <v>910</v>
      </c>
      <c r="C413" s="17" t="s">
        <v>953</v>
      </c>
      <c r="D413" s="16" t="s">
        <v>966</v>
      </c>
      <c r="E413" s="18" t="s">
        <v>967</v>
      </c>
      <c r="F413" s="19" t="s">
        <v>95</v>
      </c>
    </row>
    <row r="414" s="1" customFormat="1" spans="1:6">
      <c r="A414" s="17" t="s">
        <v>360</v>
      </c>
      <c r="B414" s="17" t="s">
        <v>910</v>
      </c>
      <c r="C414" s="17" t="s">
        <v>953</v>
      </c>
      <c r="D414" s="16" t="s">
        <v>968</v>
      </c>
      <c r="E414" s="18" t="s">
        <v>969</v>
      </c>
      <c r="F414" s="19" t="s">
        <v>95</v>
      </c>
    </row>
    <row r="415" s="1" customFormat="1" spans="1:6">
      <c r="A415" s="17" t="s">
        <v>360</v>
      </c>
      <c r="B415" s="17" t="s">
        <v>910</v>
      </c>
      <c r="C415" s="17" t="s">
        <v>953</v>
      </c>
      <c r="D415" s="16" t="s">
        <v>970</v>
      </c>
      <c r="E415" s="18" t="s">
        <v>971</v>
      </c>
      <c r="F415" s="19" t="s">
        <v>95</v>
      </c>
    </row>
    <row r="416" s="1" customFormat="1" spans="1:6">
      <c r="A416" s="17" t="s">
        <v>360</v>
      </c>
      <c r="B416" s="17" t="s">
        <v>910</v>
      </c>
      <c r="C416" s="17" t="s">
        <v>953</v>
      </c>
      <c r="D416" s="16" t="s">
        <v>972</v>
      </c>
      <c r="E416" s="18" t="s">
        <v>973</v>
      </c>
      <c r="F416" s="19" t="s">
        <v>95</v>
      </c>
    </row>
    <row r="417" s="1" customFormat="1" spans="1:6">
      <c r="A417" s="17" t="s">
        <v>360</v>
      </c>
      <c r="B417" s="17" t="s">
        <v>910</v>
      </c>
      <c r="C417" s="17" t="s">
        <v>974</v>
      </c>
      <c r="D417" s="16" t="s">
        <v>975</v>
      </c>
      <c r="E417" s="18" t="s">
        <v>976</v>
      </c>
      <c r="F417" s="19" t="s">
        <v>95</v>
      </c>
    </row>
    <row r="418" s="1" customFormat="1" spans="1:6">
      <c r="A418" s="17" t="s">
        <v>360</v>
      </c>
      <c r="B418" s="17" t="s">
        <v>910</v>
      </c>
      <c r="C418" s="17" t="s">
        <v>974</v>
      </c>
      <c r="D418" s="16" t="s">
        <v>977</v>
      </c>
      <c r="E418" s="18" t="s">
        <v>978</v>
      </c>
      <c r="F418" s="19" t="s">
        <v>95</v>
      </c>
    </row>
    <row r="419" s="1" customFormat="1" spans="1:6">
      <c r="A419" s="17" t="s">
        <v>360</v>
      </c>
      <c r="B419" s="17" t="s">
        <v>910</v>
      </c>
      <c r="C419" s="17" t="s">
        <v>974</v>
      </c>
      <c r="D419" s="16" t="s">
        <v>979</v>
      </c>
      <c r="E419" s="18" t="s">
        <v>980</v>
      </c>
      <c r="F419" s="19" t="s">
        <v>95</v>
      </c>
    </row>
    <row r="420" s="1" customFormat="1" spans="1:6">
      <c r="A420" s="17" t="s">
        <v>360</v>
      </c>
      <c r="B420" s="17" t="s">
        <v>910</v>
      </c>
      <c r="C420" s="17" t="s">
        <v>974</v>
      </c>
      <c r="D420" s="16" t="s">
        <v>981</v>
      </c>
      <c r="E420" s="18" t="s">
        <v>982</v>
      </c>
      <c r="F420" s="19" t="s">
        <v>95</v>
      </c>
    </row>
    <row r="421" s="1" customFormat="1" spans="1:6">
      <c r="A421" s="17" t="s">
        <v>360</v>
      </c>
      <c r="B421" s="17" t="s">
        <v>910</v>
      </c>
      <c r="C421" s="17" t="s">
        <v>974</v>
      </c>
      <c r="D421" s="16" t="s">
        <v>983</v>
      </c>
      <c r="E421" s="18" t="s">
        <v>984</v>
      </c>
      <c r="F421" s="19" t="s">
        <v>95</v>
      </c>
    </row>
    <row r="422" s="1" customFormat="1" spans="1:6">
      <c r="A422" s="17" t="s">
        <v>360</v>
      </c>
      <c r="B422" s="17" t="s">
        <v>910</v>
      </c>
      <c r="C422" s="17" t="s">
        <v>974</v>
      </c>
      <c r="D422" s="16" t="s">
        <v>985</v>
      </c>
      <c r="E422" s="18" t="s">
        <v>986</v>
      </c>
      <c r="F422" s="19" t="s">
        <v>95</v>
      </c>
    </row>
    <row r="423" s="1" customFormat="1" spans="1:6">
      <c r="A423" s="17" t="s">
        <v>360</v>
      </c>
      <c r="B423" s="17" t="s">
        <v>910</v>
      </c>
      <c r="C423" s="17" t="s">
        <v>974</v>
      </c>
      <c r="D423" s="16" t="s">
        <v>987</v>
      </c>
      <c r="E423" s="18" t="s">
        <v>988</v>
      </c>
      <c r="F423" s="19" t="s">
        <v>95</v>
      </c>
    </row>
    <row r="424" s="1" customFormat="1" spans="1:6">
      <c r="A424" s="17" t="s">
        <v>360</v>
      </c>
      <c r="B424" s="17" t="s">
        <v>910</v>
      </c>
      <c r="C424" s="17" t="s">
        <v>974</v>
      </c>
      <c r="D424" s="16" t="s">
        <v>989</v>
      </c>
      <c r="E424" s="18" t="s">
        <v>990</v>
      </c>
      <c r="F424" s="19" t="s">
        <v>95</v>
      </c>
    </row>
    <row r="425" s="1" customFormat="1" spans="1:6">
      <c r="A425" s="17" t="s">
        <v>360</v>
      </c>
      <c r="B425" s="17" t="s">
        <v>910</v>
      </c>
      <c r="C425" s="17" t="s">
        <v>974</v>
      </c>
      <c r="D425" s="16" t="s">
        <v>991</v>
      </c>
      <c r="E425" s="18" t="s">
        <v>992</v>
      </c>
      <c r="F425" s="19" t="s">
        <v>95</v>
      </c>
    </row>
    <row r="426" s="1" customFormat="1" spans="1:6">
      <c r="A426" s="17" t="s">
        <v>360</v>
      </c>
      <c r="B426" s="17" t="s">
        <v>910</v>
      </c>
      <c r="C426" s="17" t="s">
        <v>974</v>
      </c>
      <c r="D426" s="16" t="s">
        <v>993</v>
      </c>
      <c r="E426" s="18" t="s">
        <v>994</v>
      </c>
      <c r="F426" s="19" t="s">
        <v>95</v>
      </c>
    </row>
    <row r="427" s="1" customFormat="1" spans="1:6">
      <c r="A427" s="17" t="s">
        <v>360</v>
      </c>
      <c r="B427" s="17" t="s">
        <v>910</v>
      </c>
      <c r="C427" s="17" t="s">
        <v>974</v>
      </c>
      <c r="D427" s="16" t="s">
        <v>995</v>
      </c>
      <c r="E427" s="18" t="s">
        <v>996</v>
      </c>
      <c r="F427" s="19" t="s">
        <v>95</v>
      </c>
    </row>
    <row r="428" s="1" customFormat="1" spans="1:6">
      <c r="A428" s="17" t="s">
        <v>360</v>
      </c>
      <c r="B428" s="17" t="s">
        <v>910</v>
      </c>
      <c r="C428" s="17" t="s">
        <v>974</v>
      </c>
      <c r="D428" s="16" t="s">
        <v>997</v>
      </c>
      <c r="E428" s="18" t="s">
        <v>998</v>
      </c>
      <c r="F428" s="19" t="s">
        <v>95</v>
      </c>
    </row>
    <row r="429" s="1" customFormat="1" spans="1:6">
      <c r="A429" s="17" t="s">
        <v>360</v>
      </c>
      <c r="B429" s="17" t="s">
        <v>910</v>
      </c>
      <c r="C429" s="17" t="s">
        <v>974</v>
      </c>
      <c r="D429" s="16" t="s">
        <v>999</v>
      </c>
      <c r="E429" s="18" t="s">
        <v>1000</v>
      </c>
      <c r="F429" s="19" t="s">
        <v>95</v>
      </c>
    </row>
    <row r="430" s="1" customFormat="1" spans="1:6">
      <c r="A430" s="17" t="s">
        <v>360</v>
      </c>
      <c r="B430" s="17" t="s">
        <v>910</v>
      </c>
      <c r="C430" s="17" t="s">
        <v>974</v>
      </c>
      <c r="D430" s="16" t="s">
        <v>1001</v>
      </c>
      <c r="E430" s="18" t="s">
        <v>1002</v>
      </c>
      <c r="F430" s="19" t="s">
        <v>95</v>
      </c>
    </row>
    <row r="431" s="1" customFormat="1" spans="1:6">
      <c r="A431" s="17" t="s">
        <v>360</v>
      </c>
      <c r="B431" s="17" t="s">
        <v>910</v>
      </c>
      <c r="C431" s="17" t="s">
        <v>1003</v>
      </c>
      <c r="D431" s="16" t="s">
        <v>1004</v>
      </c>
      <c r="E431" s="18" t="s">
        <v>1005</v>
      </c>
      <c r="F431" s="19" t="s">
        <v>95</v>
      </c>
    </row>
    <row r="432" s="1" customFormat="1" spans="1:6">
      <c r="A432" s="17" t="s">
        <v>360</v>
      </c>
      <c r="B432" s="17" t="s">
        <v>910</v>
      </c>
      <c r="C432" s="17" t="s">
        <v>1003</v>
      </c>
      <c r="D432" s="16" t="s">
        <v>1006</v>
      </c>
      <c r="E432" s="18" t="s">
        <v>1007</v>
      </c>
      <c r="F432" s="19" t="s">
        <v>95</v>
      </c>
    </row>
    <row r="433" s="1" customFormat="1" spans="1:6">
      <c r="A433" s="17" t="s">
        <v>360</v>
      </c>
      <c r="B433" s="17" t="s">
        <v>910</v>
      </c>
      <c r="C433" s="17" t="s">
        <v>1003</v>
      </c>
      <c r="D433" s="16" t="s">
        <v>1008</v>
      </c>
      <c r="E433" s="18" t="s">
        <v>1009</v>
      </c>
      <c r="F433" s="19" t="s">
        <v>95</v>
      </c>
    </row>
    <row r="434" s="1" customFormat="1" spans="1:6">
      <c r="A434" s="17" t="s">
        <v>360</v>
      </c>
      <c r="B434" s="17" t="s">
        <v>910</v>
      </c>
      <c r="C434" s="17" t="s">
        <v>1010</v>
      </c>
      <c r="D434" s="16" t="s">
        <v>1011</v>
      </c>
      <c r="E434" s="18" t="s">
        <v>1012</v>
      </c>
      <c r="F434" s="19" t="s">
        <v>95</v>
      </c>
    </row>
    <row r="435" s="1" customFormat="1" spans="1:6">
      <c r="A435" s="17" t="s">
        <v>360</v>
      </c>
      <c r="B435" s="17" t="s">
        <v>910</v>
      </c>
      <c r="C435" s="17" t="s">
        <v>1010</v>
      </c>
      <c r="D435" s="16" t="s">
        <v>1013</v>
      </c>
      <c r="E435" s="18" t="s">
        <v>1014</v>
      </c>
      <c r="F435" s="19" t="s">
        <v>95</v>
      </c>
    </row>
    <row r="436" s="1" customFormat="1" spans="1:6">
      <c r="A436" s="17" t="s">
        <v>360</v>
      </c>
      <c r="B436" s="17" t="s">
        <v>910</v>
      </c>
      <c r="C436" s="17" t="s">
        <v>1010</v>
      </c>
      <c r="D436" s="16" t="s">
        <v>1015</v>
      </c>
      <c r="E436" s="18" t="s">
        <v>1016</v>
      </c>
      <c r="F436" s="19" t="s">
        <v>95</v>
      </c>
    </row>
    <row r="437" s="1" customFormat="1" spans="1:6">
      <c r="A437" s="17" t="s">
        <v>360</v>
      </c>
      <c r="B437" s="17" t="s">
        <v>910</v>
      </c>
      <c r="C437" s="17" t="s">
        <v>1010</v>
      </c>
      <c r="D437" s="16" t="s">
        <v>1017</v>
      </c>
      <c r="E437" s="18" t="s">
        <v>1018</v>
      </c>
      <c r="F437" s="19" t="s">
        <v>95</v>
      </c>
    </row>
    <row r="438" s="1" customFormat="1" spans="1:6">
      <c r="A438" s="17" t="s">
        <v>360</v>
      </c>
      <c r="B438" s="17" t="s">
        <v>910</v>
      </c>
      <c r="C438" s="17" t="s">
        <v>1010</v>
      </c>
      <c r="D438" s="16" t="s">
        <v>1019</v>
      </c>
      <c r="E438" s="18" t="s">
        <v>1020</v>
      </c>
      <c r="F438" s="19" t="s">
        <v>95</v>
      </c>
    </row>
    <row r="439" s="1" customFormat="1" spans="1:6">
      <c r="A439" s="17" t="s">
        <v>360</v>
      </c>
      <c r="B439" s="17" t="s">
        <v>910</v>
      </c>
      <c r="C439" s="17" t="s">
        <v>1010</v>
      </c>
      <c r="D439" s="16" t="s">
        <v>1021</v>
      </c>
      <c r="E439" s="18" t="s">
        <v>1022</v>
      </c>
      <c r="F439" s="19" t="s">
        <v>95</v>
      </c>
    </row>
    <row r="440" s="1" customFormat="1" spans="1:6">
      <c r="A440" s="17" t="s">
        <v>360</v>
      </c>
      <c r="B440" s="17" t="s">
        <v>910</v>
      </c>
      <c r="C440" s="17" t="s">
        <v>1010</v>
      </c>
      <c r="D440" s="16" t="s">
        <v>1023</v>
      </c>
      <c r="E440" s="18" t="s">
        <v>1024</v>
      </c>
      <c r="F440" s="19" t="s">
        <v>95</v>
      </c>
    </row>
    <row r="441" s="1" customFormat="1" spans="1:6">
      <c r="A441" s="17" t="s">
        <v>360</v>
      </c>
      <c r="B441" s="17" t="s">
        <v>910</v>
      </c>
      <c r="C441" s="17" t="s">
        <v>1010</v>
      </c>
      <c r="D441" s="16" t="s">
        <v>1025</v>
      </c>
      <c r="E441" s="18" t="s">
        <v>1026</v>
      </c>
      <c r="F441" s="19" t="s">
        <v>95</v>
      </c>
    </row>
    <row r="442" s="1" customFormat="1" spans="1:6">
      <c r="A442" s="17" t="s">
        <v>360</v>
      </c>
      <c r="B442" s="17" t="s">
        <v>910</v>
      </c>
      <c r="C442" s="17" t="s">
        <v>1027</v>
      </c>
      <c r="D442" s="16" t="s">
        <v>1028</v>
      </c>
      <c r="E442" s="18" t="s">
        <v>1029</v>
      </c>
      <c r="F442" s="19" t="s">
        <v>95</v>
      </c>
    </row>
    <row r="443" s="1" customFormat="1" spans="1:6">
      <c r="A443" s="17" t="s">
        <v>360</v>
      </c>
      <c r="B443" s="17" t="s">
        <v>910</v>
      </c>
      <c r="C443" s="17" t="s">
        <v>1027</v>
      </c>
      <c r="D443" s="16" t="s">
        <v>1030</v>
      </c>
      <c r="E443" s="18" t="s">
        <v>1031</v>
      </c>
      <c r="F443" s="19" t="s">
        <v>95</v>
      </c>
    </row>
    <row r="444" s="1" customFormat="1" spans="1:6">
      <c r="A444" s="17" t="s">
        <v>360</v>
      </c>
      <c r="B444" s="17" t="s">
        <v>910</v>
      </c>
      <c r="C444" s="17" t="s">
        <v>1027</v>
      </c>
      <c r="D444" s="16" t="s">
        <v>1032</v>
      </c>
      <c r="E444" s="18" t="s">
        <v>1033</v>
      </c>
      <c r="F444" s="19" t="s">
        <v>95</v>
      </c>
    </row>
    <row r="445" s="1" customFormat="1" spans="1:6">
      <c r="A445" s="17" t="s">
        <v>360</v>
      </c>
      <c r="B445" s="17" t="s">
        <v>910</v>
      </c>
      <c r="C445" s="17" t="s">
        <v>1027</v>
      </c>
      <c r="D445" s="16" t="s">
        <v>1034</v>
      </c>
      <c r="E445" s="18" t="s">
        <v>1035</v>
      </c>
      <c r="F445" s="19" t="s">
        <v>95</v>
      </c>
    </row>
    <row r="446" s="1" customFormat="1" spans="1:6">
      <c r="A446" s="17" t="s">
        <v>360</v>
      </c>
      <c r="B446" s="17" t="s">
        <v>910</v>
      </c>
      <c r="C446" s="17" t="s">
        <v>1027</v>
      </c>
      <c r="D446" s="16" t="s">
        <v>1036</v>
      </c>
      <c r="E446" s="18" t="s">
        <v>1037</v>
      </c>
      <c r="F446" s="19" t="s">
        <v>95</v>
      </c>
    </row>
    <row r="447" s="1" customFormat="1" spans="1:6">
      <c r="A447" s="17" t="s">
        <v>360</v>
      </c>
      <c r="B447" s="17" t="s">
        <v>910</v>
      </c>
      <c r="C447" s="17" t="s">
        <v>1027</v>
      </c>
      <c r="D447" s="16" t="s">
        <v>1038</v>
      </c>
      <c r="E447" s="18" t="s">
        <v>1039</v>
      </c>
      <c r="F447" s="19" t="s">
        <v>95</v>
      </c>
    </row>
    <row r="448" s="1" customFormat="1" spans="1:6">
      <c r="A448" s="17" t="s">
        <v>360</v>
      </c>
      <c r="B448" s="17" t="s">
        <v>910</v>
      </c>
      <c r="C448" s="17" t="s">
        <v>1027</v>
      </c>
      <c r="D448" s="16" t="s">
        <v>1040</v>
      </c>
      <c r="E448" s="18" t="s">
        <v>1041</v>
      </c>
      <c r="F448" s="19" t="s">
        <v>95</v>
      </c>
    </row>
    <row r="449" s="1" customFormat="1" spans="1:6">
      <c r="A449" s="17" t="s">
        <v>360</v>
      </c>
      <c r="B449" s="17" t="s">
        <v>910</v>
      </c>
      <c r="C449" s="17" t="s">
        <v>1027</v>
      </c>
      <c r="D449" s="16" t="s">
        <v>1042</v>
      </c>
      <c r="E449" s="18" t="s">
        <v>1043</v>
      </c>
      <c r="F449" s="19" t="s">
        <v>95</v>
      </c>
    </row>
    <row r="450" s="1" customFormat="1" spans="1:6">
      <c r="A450" s="17" t="s">
        <v>360</v>
      </c>
      <c r="B450" s="17" t="s">
        <v>910</v>
      </c>
      <c r="C450" s="17" t="s">
        <v>1027</v>
      </c>
      <c r="D450" s="16" t="s">
        <v>1044</v>
      </c>
      <c r="E450" s="18" t="s">
        <v>1045</v>
      </c>
      <c r="F450" s="19" t="s">
        <v>95</v>
      </c>
    </row>
    <row r="451" s="1" customFormat="1" spans="1:6">
      <c r="A451" s="17" t="s">
        <v>360</v>
      </c>
      <c r="B451" s="17" t="s">
        <v>910</v>
      </c>
      <c r="C451" s="17" t="s">
        <v>1027</v>
      </c>
      <c r="D451" s="16" t="s">
        <v>1046</v>
      </c>
      <c r="E451" s="18" t="s">
        <v>1047</v>
      </c>
      <c r="F451" s="19" t="s">
        <v>95</v>
      </c>
    </row>
    <row r="452" s="1" customFormat="1" spans="1:6">
      <c r="A452" s="17" t="s">
        <v>360</v>
      </c>
      <c r="B452" s="17" t="s">
        <v>910</v>
      </c>
      <c r="C452" s="17" t="s">
        <v>1027</v>
      </c>
      <c r="D452" s="16" t="s">
        <v>1048</v>
      </c>
      <c r="E452" s="18" t="s">
        <v>1049</v>
      </c>
      <c r="F452" s="19" t="s">
        <v>95</v>
      </c>
    </row>
    <row r="453" s="1" customFormat="1" spans="1:6">
      <c r="A453" s="17" t="s">
        <v>360</v>
      </c>
      <c r="B453" s="17" t="s">
        <v>910</v>
      </c>
      <c r="C453" s="17" t="s">
        <v>1027</v>
      </c>
      <c r="D453" s="16" t="s">
        <v>1050</v>
      </c>
      <c r="E453" s="18" t="s">
        <v>1051</v>
      </c>
      <c r="F453" s="19" t="s">
        <v>95</v>
      </c>
    </row>
    <row r="454" s="1" customFormat="1" spans="1:6">
      <c r="A454" s="17" t="s">
        <v>360</v>
      </c>
      <c r="B454" s="17" t="s">
        <v>910</v>
      </c>
      <c r="C454" s="17" t="s">
        <v>1027</v>
      </c>
      <c r="D454" s="16" t="s">
        <v>1052</v>
      </c>
      <c r="E454" s="18" t="s">
        <v>1053</v>
      </c>
      <c r="F454" s="19" t="s">
        <v>95</v>
      </c>
    </row>
    <row r="455" s="1" customFormat="1" spans="1:6">
      <c r="A455" s="17" t="s">
        <v>360</v>
      </c>
      <c r="B455" s="17" t="s">
        <v>910</v>
      </c>
      <c r="C455" s="17" t="s">
        <v>1054</v>
      </c>
      <c r="D455" s="16" t="s">
        <v>1055</v>
      </c>
      <c r="E455" s="18" t="s">
        <v>1056</v>
      </c>
      <c r="F455" s="19" t="s">
        <v>95</v>
      </c>
    </row>
    <row r="456" s="1" customFormat="1" spans="1:6">
      <c r="A456" s="17" t="s">
        <v>360</v>
      </c>
      <c r="B456" s="17" t="s">
        <v>910</v>
      </c>
      <c r="C456" s="17" t="s">
        <v>1054</v>
      </c>
      <c r="D456" s="16" t="s">
        <v>1057</v>
      </c>
      <c r="E456" s="18" t="s">
        <v>1058</v>
      </c>
      <c r="F456" s="19" t="s">
        <v>95</v>
      </c>
    </row>
    <row r="457" s="1" customFormat="1" spans="1:6">
      <c r="A457" s="17" t="s">
        <v>360</v>
      </c>
      <c r="B457" s="17" t="s">
        <v>910</v>
      </c>
      <c r="C457" s="17" t="s">
        <v>1054</v>
      </c>
      <c r="D457" s="16" t="s">
        <v>1059</v>
      </c>
      <c r="E457" s="18" t="s">
        <v>1060</v>
      </c>
      <c r="F457" s="19" t="s">
        <v>95</v>
      </c>
    </row>
    <row r="458" s="1" customFormat="1" spans="1:6">
      <c r="A458" s="17" t="s">
        <v>360</v>
      </c>
      <c r="B458" s="17" t="s">
        <v>910</v>
      </c>
      <c r="C458" s="17" t="s">
        <v>1054</v>
      </c>
      <c r="D458" s="16" t="s">
        <v>1061</v>
      </c>
      <c r="E458" s="18" t="s">
        <v>1062</v>
      </c>
      <c r="F458" s="19" t="s">
        <v>95</v>
      </c>
    </row>
    <row r="459" s="1" customFormat="1" spans="1:6">
      <c r="A459" s="17" t="s">
        <v>360</v>
      </c>
      <c r="B459" s="17" t="s">
        <v>910</v>
      </c>
      <c r="C459" s="17" t="s">
        <v>1054</v>
      </c>
      <c r="D459" s="16" t="s">
        <v>1063</v>
      </c>
      <c r="E459" s="18" t="s">
        <v>1064</v>
      </c>
      <c r="F459" s="19" t="s">
        <v>95</v>
      </c>
    </row>
    <row r="460" s="1" customFormat="1" spans="1:6">
      <c r="A460" s="17" t="s">
        <v>360</v>
      </c>
      <c r="B460" s="17" t="s">
        <v>910</v>
      </c>
      <c r="C460" s="17" t="s">
        <v>1054</v>
      </c>
      <c r="D460" s="16" t="s">
        <v>1065</v>
      </c>
      <c r="E460" s="18" t="s">
        <v>1066</v>
      </c>
      <c r="F460" s="19" t="s">
        <v>95</v>
      </c>
    </row>
    <row r="461" s="1" customFormat="1" spans="1:6">
      <c r="A461" s="17" t="s">
        <v>360</v>
      </c>
      <c r="B461" s="17" t="s">
        <v>910</v>
      </c>
      <c r="C461" s="17" t="s">
        <v>1054</v>
      </c>
      <c r="D461" s="16" t="s">
        <v>1067</v>
      </c>
      <c r="E461" s="18" t="s">
        <v>1068</v>
      </c>
      <c r="F461" s="19" t="s">
        <v>95</v>
      </c>
    </row>
    <row r="462" s="1" customFormat="1" spans="1:6">
      <c r="A462" s="17" t="s">
        <v>360</v>
      </c>
      <c r="B462" s="17" t="s">
        <v>910</v>
      </c>
      <c r="C462" s="17" t="s">
        <v>1054</v>
      </c>
      <c r="D462" s="16" t="s">
        <v>1069</v>
      </c>
      <c r="E462" s="18" t="s">
        <v>1070</v>
      </c>
      <c r="F462" s="19" t="s">
        <v>95</v>
      </c>
    </row>
    <row r="463" s="1" customFormat="1" spans="1:6">
      <c r="A463" s="17" t="s">
        <v>360</v>
      </c>
      <c r="B463" s="17" t="s">
        <v>910</v>
      </c>
      <c r="C463" s="17" t="s">
        <v>1054</v>
      </c>
      <c r="D463" s="16" t="s">
        <v>1071</v>
      </c>
      <c r="E463" s="18" t="s">
        <v>1072</v>
      </c>
      <c r="F463" s="19" t="s">
        <v>95</v>
      </c>
    </row>
    <row r="464" s="1" customFormat="1" spans="1:6">
      <c r="A464" s="17" t="s">
        <v>360</v>
      </c>
      <c r="B464" s="17" t="s">
        <v>910</v>
      </c>
      <c r="C464" s="17" t="s">
        <v>1073</v>
      </c>
      <c r="D464" s="16" t="s">
        <v>1074</v>
      </c>
      <c r="E464" s="18" t="s">
        <v>1075</v>
      </c>
      <c r="F464" s="19" t="s">
        <v>95</v>
      </c>
    </row>
    <row r="465" s="1" customFormat="1" spans="1:6">
      <c r="A465" s="17" t="s">
        <v>360</v>
      </c>
      <c r="B465" s="17" t="s">
        <v>910</v>
      </c>
      <c r="C465" s="17" t="s">
        <v>1073</v>
      </c>
      <c r="D465" s="16" t="s">
        <v>1076</v>
      </c>
      <c r="E465" s="18" t="s">
        <v>1077</v>
      </c>
      <c r="F465" s="19" t="s">
        <v>95</v>
      </c>
    </row>
    <row r="466" s="1" customFormat="1" spans="1:6">
      <c r="A466" s="17" t="s">
        <v>360</v>
      </c>
      <c r="B466" s="17" t="s">
        <v>910</v>
      </c>
      <c r="C466" s="17" t="s">
        <v>1073</v>
      </c>
      <c r="D466" s="16" t="s">
        <v>1078</v>
      </c>
      <c r="E466" s="18" t="s">
        <v>1079</v>
      </c>
      <c r="F466" s="19" t="s">
        <v>95</v>
      </c>
    </row>
    <row r="467" s="1" customFormat="1" spans="1:6">
      <c r="A467" s="17" t="s">
        <v>360</v>
      </c>
      <c r="B467" s="17" t="s">
        <v>910</v>
      </c>
      <c r="C467" s="17" t="s">
        <v>1073</v>
      </c>
      <c r="D467" s="16" t="s">
        <v>1080</v>
      </c>
      <c r="E467" s="18" t="s">
        <v>1081</v>
      </c>
      <c r="F467" s="19" t="s">
        <v>95</v>
      </c>
    </row>
    <row r="468" s="1" customFormat="1" spans="1:6">
      <c r="A468" s="17" t="s">
        <v>360</v>
      </c>
      <c r="B468" s="17" t="s">
        <v>910</v>
      </c>
      <c r="C468" s="17" t="s">
        <v>1073</v>
      </c>
      <c r="D468" s="16" t="s">
        <v>1082</v>
      </c>
      <c r="E468" s="18" t="s">
        <v>1083</v>
      </c>
      <c r="F468" s="19" t="s">
        <v>95</v>
      </c>
    </row>
    <row r="469" s="1" customFormat="1" spans="1:6">
      <c r="A469" s="17" t="s">
        <v>360</v>
      </c>
      <c r="B469" s="17" t="s">
        <v>910</v>
      </c>
      <c r="C469" s="17" t="s">
        <v>1073</v>
      </c>
      <c r="D469" s="16" t="s">
        <v>1084</v>
      </c>
      <c r="E469" s="18" t="s">
        <v>1085</v>
      </c>
      <c r="F469" s="19" t="s">
        <v>95</v>
      </c>
    </row>
    <row r="470" s="1" customFormat="1" spans="1:6">
      <c r="A470" s="17" t="s">
        <v>360</v>
      </c>
      <c r="B470" s="17" t="s">
        <v>910</v>
      </c>
      <c r="C470" s="17" t="s">
        <v>1073</v>
      </c>
      <c r="D470" s="16" t="s">
        <v>1086</v>
      </c>
      <c r="E470" s="18" t="s">
        <v>1087</v>
      </c>
      <c r="F470" s="19" t="s">
        <v>95</v>
      </c>
    </row>
    <row r="471" s="1" customFormat="1" spans="1:6">
      <c r="A471" s="17" t="s">
        <v>360</v>
      </c>
      <c r="B471" s="17" t="s">
        <v>910</v>
      </c>
      <c r="C471" s="17" t="s">
        <v>1088</v>
      </c>
      <c r="D471" s="16" t="s">
        <v>1089</v>
      </c>
      <c r="E471" s="18" t="s">
        <v>1090</v>
      </c>
      <c r="F471" s="19" t="s">
        <v>95</v>
      </c>
    </row>
    <row r="472" s="1" customFormat="1" spans="1:6">
      <c r="A472" s="17" t="s">
        <v>360</v>
      </c>
      <c r="B472" s="17" t="s">
        <v>910</v>
      </c>
      <c r="C472" s="17" t="s">
        <v>1088</v>
      </c>
      <c r="D472" s="16" t="s">
        <v>1091</v>
      </c>
      <c r="E472" s="18" t="s">
        <v>1092</v>
      </c>
      <c r="F472" s="19" t="s">
        <v>95</v>
      </c>
    </row>
    <row r="473" s="1" customFormat="1" spans="1:6">
      <c r="A473" s="17" t="s">
        <v>360</v>
      </c>
      <c r="B473" s="17" t="s">
        <v>910</v>
      </c>
      <c r="C473" s="17" t="s">
        <v>1088</v>
      </c>
      <c r="D473" s="16" t="s">
        <v>1093</v>
      </c>
      <c r="E473" s="18" t="s">
        <v>1094</v>
      </c>
      <c r="F473" s="19" t="s">
        <v>95</v>
      </c>
    </row>
    <row r="474" s="1" customFormat="1" spans="1:6">
      <c r="A474" s="17" t="s">
        <v>360</v>
      </c>
      <c r="B474" s="17" t="s">
        <v>910</v>
      </c>
      <c r="C474" s="17" t="s">
        <v>1088</v>
      </c>
      <c r="D474" s="16" t="s">
        <v>1095</v>
      </c>
      <c r="E474" s="18" t="s">
        <v>1096</v>
      </c>
      <c r="F474" s="19" t="s">
        <v>95</v>
      </c>
    </row>
    <row r="475" s="1" customFormat="1" spans="1:6">
      <c r="A475" s="17" t="s">
        <v>360</v>
      </c>
      <c r="B475" s="17" t="s">
        <v>910</v>
      </c>
      <c r="C475" s="17" t="s">
        <v>1088</v>
      </c>
      <c r="D475" s="16" t="s">
        <v>1097</v>
      </c>
      <c r="E475" s="18" t="s">
        <v>1098</v>
      </c>
      <c r="F475" s="19" t="s">
        <v>95</v>
      </c>
    </row>
    <row r="476" s="1" customFormat="1" spans="1:6">
      <c r="A476" s="17" t="s">
        <v>360</v>
      </c>
      <c r="B476" s="17" t="s">
        <v>910</v>
      </c>
      <c r="C476" s="17" t="s">
        <v>1088</v>
      </c>
      <c r="D476" s="16" t="s">
        <v>1099</v>
      </c>
      <c r="E476" s="18" t="s">
        <v>1100</v>
      </c>
      <c r="F476" s="19" t="s">
        <v>95</v>
      </c>
    </row>
    <row r="477" s="1" customFormat="1" spans="1:6">
      <c r="A477" s="17" t="s">
        <v>360</v>
      </c>
      <c r="B477" s="17" t="s">
        <v>910</v>
      </c>
      <c r="C477" s="17" t="s">
        <v>1088</v>
      </c>
      <c r="D477" s="16" t="s">
        <v>1101</v>
      </c>
      <c r="E477" s="18" t="s">
        <v>1102</v>
      </c>
      <c r="F477" s="19" t="s">
        <v>95</v>
      </c>
    </row>
    <row r="478" s="1" customFormat="1" spans="1:6">
      <c r="A478" s="17" t="s">
        <v>360</v>
      </c>
      <c r="B478" s="17" t="s">
        <v>910</v>
      </c>
      <c r="C478" s="17" t="s">
        <v>1103</v>
      </c>
      <c r="D478" s="16" t="s">
        <v>1104</v>
      </c>
      <c r="E478" s="18" t="s">
        <v>1105</v>
      </c>
      <c r="F478" s="19" t="s">
        <v>95</v>
      </c>
    </row>
    <row r="479" s="1" customFormat="1" spans="1:6">
      <c r="A479" s="17" t="s">
        <v>360</v>
      </c>
      <c r="B479" s="17" t="s">
        <v>910</v>
      </c>
      <c r="C479" s="17" t="s">
        <v>1103</v>
      </c>
      <c r="D479" s="16" t="s">
        <v>1106</v>
      </c>
      <c r="E479" s="18" t="s">
        <v>1107</v>
      </c>
      <c r="F479" s="19" t="s">
        <v>95</v>
      </c>
    </row>
    <row r="480" s="1" customFormat="1" spans="1:6">
      <c r="A480" s="17" t="s">
        <v>360</v>
      </c>
      <c r="B480" s="17" t="s">
        <v>910</v>
      </c>
      <c r="C480" s="17" t="s">
        <v>1103</v>
      </c>
      <c r="D480" s="16" t="s">
        <v>1108</v>
      </c>
      <c r="E480" s="18" t="s">
        <v>1109</v>
      </c>
      <c r="F480" s="19" t="s">
        <v>95</v>
      </c>
    </row>
    <row r="481" s="1" customFormat="1" spans="1:6">
      <c r="A481" s="17" t="s">
        <v>360</v>
      </c>
      <c r="B481" s="17" t="s">
        <v>910</v>
      </c>
      <c r="C481" s="17" t="s">
        <v>1103</v>
      </c>
      <c r="D481" s="16" t="s">
        <v>1110</v>
      </c>
      <c r="E481" s="18" t="s">
        <v>1111</v>
      </c>
      <c r="F481" s="19" t="s">
        <v>95</v>
      </c>
    </row>
    <row r="482" s="1" customFormat="1" spans="1:6">
      <c r="A482" s="17" t="s">
        <v>360</v>
      </c>
      <c r="B482" s="17" t="s">
        <v>910</v>
      </c>
      <c r="C482" s="17" t="s">
        <v>1103</v>
      </c>
      <c r="D482" s="16" t="s">
        <v>1112</v>
      </c>
      <c r="E482" s="18" t="s">
        <v>1113</v>
      </c>
      <c r="F482" s="19" t="s">
        <v>95</v>
      </c>
    </row>
    <row r="483" s="1" customFormat="1" spans="1:6">
      <c r="A483" s="17" t="s">
        <v>360</v>
      </c>
      <c r="B483" s="17" t="s">
        <v>910</v>
      </c>
      <c r="C483" s="17" t="s">
        <v>1103</v>
      </c>
      <c r="D483" s="16" t="s">
        <v>1114</v>
      </c>
      <c r="E483" s="18" t="s">
        <v>1115</v>
      </c>
      <c r="F483" s="19" t="s">
        <v>95</v>
      </c>
    </row>
    <row r="484" s="1" customFormat="1" spans="1:6">
      <c r="A484" s="17" t="s">
        <v>360</v>
      </c>
      <c r="B484" s="17" t="s">
        <v>910</v>
      </c>
      <c r="C484" s="17" t="s">
        <v>1103</v>
      </c>
      <c r="D484" s="16" t="s">
        <v>1116</v>
      </c>
      <c r="E484" s="18" t="s">
        <v>1117</v>
      </c>
      <c r="F484" s="19" t="s">
        <v>95</v>
      </c>
    </row>
    <row r="485" s="1" customFormat="1" spans="1:6">
      <c r="A485" s="17" t="s">
        <v>360</v>
      </c>
      <c r="B485" s="17" t="s">
        <v>910</v>
      </c>
      <c r="C485" s="17" t="s">
        <v>1103</v>
      </c>
      <c r="D485" s="16" t="s">
        <v>1118</v>
      </c>
      <c r="E485" s="18" t="s">
        <v>1119</v>
      </c>
      <c r="F485" s="19" t="s">
        <v>95</v>
      </c>
    </row>
    <row r="486" s="1" customFormat="1" spans="1:6">
      <c r="A486" s="17" t="s">
        <v>360</v>
      </c>
      <c r="B486" s="17" t="s">
        <v>910</v>
      </c>
      <c r="C486" s="17" t="s">
        <v>1103</v>
      </c>
      <c r="D486" s="16" t="s">
        <v>1120</v>
      </c>
      <c r="E486" s="18" t="s">
        <v>1121</v>
      </c>
      <c r="F486" s="19" t="s">
        <v>95</v>
      </c>
    </row>
    <row r="487" s="1" customFormat="1" spans="1:6">
      <c r="A487" s="17" t="s">
        <v>360</v>
      </c>
      <c r="B487" s="17" t="s">
        <v>910</v>
      </c>
      <c r="C487" s="17" t="s">
        <v>1103</v>
      </c>
      <c r="D487" s="16" t="s">
        <v>1122</v>
      </c>
      <c r="E487" s="18" t="s">
        <v>1123</v>
      </c>
      <c r="F487" s="19" t="s">
        <v>95</v>
      </c>
    </row>
    <row r="488" s="1" customFormat="1" spans="1:6">
      <c r="A488" s="17" t="s">
        <v>360</v>
      </c>
      <c r="B488" s="17" t="s">
        <v>910</v>
      </c>
      <c r="C488" s="17" t="s">
        <v>1103</v>
      </c>
      <c r="D488" s="16" t="s">
        <v>1124</v>
      </c>
      <c r="E488" s="18" t="s">
        <v>1125</v>
      </c>
      <c r="F488" s="19" t="s">
        <v>95</v>
      </c>
    </row>
    <row r="489" s="1" customFormat="1" spans="1:6">
      <c r="A489" s="17" t="s">
        <v>360</v>
      </c>
      <c r="B489" s="17" t="s">
        <v>910</v>
      </c>
      <c r="C489" s="17" t="s">
        <v>1103</v>
      </c>
      <c r="D489" s="16" t="s">
        <v>1126</v>
      </c>
      <c r="E489" s="18" t="s">
        <v>1127</v>
      </c>
      <c r="F489" s="19" t="s">
        <v>95</v>
      </c>
    </row>
    <row r="490" s="1" customFormat="1" spans="1:6">
      <c r="A490" s="17" t="s">
        <v>360</v>
      </c>
      <c r="B490" s="17" t="s">
        <v>910</v>
      </c>
      <c r="C490" s="17" t="s">
        <v>1103</v>
      </c>
      <c r="D490" s="16" t="s">
        <v>1128</v>
      </c>
      <c r="E490" s="18" t="s">
        <v>1129</v>
      </c>
      <c r="F490" s="19" t="s">
        <v>95</v>
      </c>
    </row>
    <row r="491" s="1" customFormat="1" spans="1:6">
      <c r="A491" s="17" t="s">
        <v>360</v>
      </c>
      <c r="B491" s="17" t="s">
        <v>910</v>
      </c>
      <c r="C491" s="17" t="s">
        <v>1103</v>
      </c>
      <c r="D491" s="16" t="s">
        <v>1130</v>
      </c>
      <c r="E491" s="18" t="s">
        <v>1131</v>
      </c>
      <c r="F491" s="19" t="s">
        <v>95</v>
      </c>
    </row>
    <row r="492" s="1" customFormat="1" spans="1:6">
      <c r="A492" s="17" t="s">
        <v>360</v>
      </c>
      <c r="B492" s="17" t="s">
        <v>910</v>
      </c>
      <c r="C492" s="17" t="s">
        <v>1132</v>
      </c>
      <c r="D492" s="16" t="s">
        <v>1133</v>
      </c>
      <c r="E492" s="18" t="s">
        <v>1134</v>
      </c>
      <c r="F492" s="19" t="s">
        <v>95</v>
      </c>
    </row>
    <row r="493" s="1" customFormat="1" spans="1:6">
      <c r="A493" s="17" t="s">
        <v>360</v>
      </c>
      <c r="B493" s="17" t="s">
        <v>910</v>
      </c>
      <c r="C493" s="17" t="s">
        <v>1132</v>
      </c>
      <c r="D493" s="16" t="s">
        <v>1135</v>
      </c>
      <c r="E493" s="18" t="s">
        <v>1136</v>
      </c>
      <c r="F493" s="19" t="s">
        <v>95</v>
      </c>
    </row>
    <row r="494" s="1" customFormat="1" spans="1:6">
      <c r="A494" s="17" t="s">
        <v>360</v>
      </c>
      <c r="B494" s="17" t="s">
        <v>910</v>
      </c>
      <c r="C494" s="17" t="s">
        <v>1132</v>
      </c>
      <c r="D494" s="16" t="s">
        <v>1137</v>
      </c>
      <c r="E494" s="18" t="s">
        <v>1138</v>
      </c>
      <c r="F494" s="19" t="s">
        <v>95</v>
      </c>
    </row>
    <row r="495" s="1" customFormat="1" spans="1:6">
      <c r="A495" s="12" t="s">
        <v>360</v>
      </c>
      <c r="B495" s="12" t="s">
        <v>1139</v>
      </c>
      <c r="C495" s="12" t="s">
        <v>1140</v>
      </c>
      <c r="D495" s="16" t="s">
        <v>1141</v>
      </c>
      <c r="E495" s="14" t="s">
        <v>1142</v>
      </c>
      <c r="F495" s="15">
        <v>1</v>
      </c>
    </row>
    <row r="496" s="1" customFormat="1" spans="1:6">
      <c r="A496" s="12" t="s">
        <v>360</v>
      </c>
      <c r="B496" s="12" t="s">
        <v>1139</v>
      </c>
      <c r="C496" s="12" t="s">
        <v>1140</v>
      </c>
      <c r="D496" s="16" t="s">
        <v>1143</v>
      </c>
      <c r="E496" s="14" t="s">
        <v>1144</v>
      </c>
      <c r="F496" s="15">
        <v>1</v>
      </c>
    </row>
    <row r="497" s="1" customFormat="1" spans="1:6">
      <c r="A497" s="12" t="s">
        <v>360</v>
      </c>
      <c r="B497" s="12" t="s">
        <v>1139</v>
      </c>
      <c r="C497" s="23" t="s">
        <v>1145</v>
      </c>
      <c r="D497" s="16" t="s">
        <v>1146</v>
      </c>
      <c r="E497" s="14" t="s">
        <v>1147</v>
      </c>
      <c r="F497" s="15">
        <v>2</v>
      </c>
    </row>
    <row r="498" s="1" customFormat="1" spans="1:6">
      <c r="A498" s="12" t="s">
        <v>360</v>
      </c>
      <c r="B498" s="12" t="s">
        <v>1139</v>
      </c>
      <c r="C498" s="12" t="s">
        <v>1148</v>
      </c>
      <c r="D498" s="16" t="s">
        <v>1149</v>
      </c>
      <c r="E498" s="14" t="s">
        <v>1150</v>
      </c>
      <c r="F498" s="15">
        <v>2</v>
      </c>
    </row>
    <row r="499" s="1" customFormat="1" spans="1:6">
      <c r="A499" s="12" t="s">
        <v>360</v>
      </c>
      <c r="B499" s="12" t="s">
        <v>1139</v>
      </c>
      <c r="C499" s="12" t="s">
        <v>1148</v>
      </c>
      <c r="D499" s="16" t="s">
        <v>1151</v>
      </c>
      <c r="E499" s="14" t="s">
        <v>1152</v>
      </c>
      <c r="F499" s="15">
        <v>2</v>
      </c>
    </row>
    <row r="500" s="1" customFormat="1" spans="1:6">
      <c r="A500" s="12" t="s">
        <v>360</v>
      </c>
      <c r="B500" s="12" t="s">
        <v>1139</v>
      </c>
      <c r="C500" s="12" t="s">
        <v>1148</v>
      </c>
      <c r="D500" s="16" t="s">
        <v>1153</v>
      </c>
      <c r="E500" s="14" t="s">
        <v>1154</v>
      </c>
      <c r="F500" s="15">
        <v>2</v>
      </c>
    </row>
    <row r="501" s="1" customFormat="1" spans="1:6">
      <c r="A501" s="12" t="s">
        <v>360</v>
      </c>
      <c r="B501" s="12" t="s">
        <v>1139</v>
      </c>
      <c r="C501" s="12" t="s">
        <v>1148</v>
      </c>
      <c r="D501" s="16" t="s">
        <v>1155</v>
      </c>
      <c r="E501" s="14" t="s">
        <v>1156</v>
      </c>
      <c r="F501" s="15">
        <v>2</v>
      </c>
    </row>
    <row r="502" s="1" customFormat="1" spans="1:6">
      <c r="A502" s="12" t="s">
        <v>360</v>
      </c>
      <c r="B502" s="12" t="s">
        <v>1139</v>
      </c>
      <c r="C502" s="12" t="s">
        <v>1148</v>
      </c>
      <c r="D502" s="16" t="s">
        <v>1157</v>
      </c>
      <c r="E502" s="14" t="s">
        <v>1158</v>
      </c>
      <c r="F502" s="15">
        <v>2</v>
      </c>
    </row>
    <row r="503" s="1" customFormat="1" spans="1:6">
      <c r="A503" s="12" t="s">
        <v>360</v>
      </c>
      <c r="B503" s="12" t="s">
        <v>1139</v>
      </c>
      <c r="C503" s="12" t="s">
        <v>1159</v>
      </c>
      <c r="D503" s="16" t="s">
        <v>1160</v>
      </c>
      <c r="E503" s="14" t="s">
        <v>1161</v>
      </c>
      <c r="F503" s="15">
        <v>2</v>
      </c>
    </row>
    <row r="504" s="1" customFormat="1" spans="1:6">
      <c r="A504" s="12" t="s">
        <v>360</v>
      </c>
      <c r="B504" s="12" t="s">
        <v>1139</v>
      </c>
      <c r="C504" s="12" t="s">
        <v>1159</v>
      </c>
      <c r="D504" s="16" t="s">
        <v>1162</v>
      </c>
      <c r="E504" s="14" t="s">
        <v>1163</v>
      </c>
      <c r="F504" s="15">
        <v>3</v>
      </c>
    </row>
    <row r="505" s="1" customFormat="1" spans="1:6">
      <c r="A505" s="12" t="s">
        <v>360</v>
      </c>
      <c r="B505" s="12" t="s">
        <v>1139</v>
      </c>
      <c r="C505" s="12" t="s">
        <v>1164</v>
      </c>
      <c r="D505" s="16" t="s">
        <v>1165</v>
      </c>
      <c r="E505" s="14" t="s">
        <v>1166</v>
      </c>
      <c r="F505" s="15">
        <v>2</v>
      </c>
    </row>
    <row r="506" s="1" customFormat="1" spans="1:6">
      <c r="A506" s="12" t="s">
        <v>360</v>
      </c>
      <c r="B506" s="12" t="s">
        <v>1139</v>
      </c>
      <c r="C506" s="12" t="s">
        <v>1164</v>
      </c>
      <c r="D506" s="16" t="s">
        <v>1167</v>
      </c>
      <c r="E506" s="14" t="s">
        <v>1168</v>
      </c>
      <c r="F506" s="15">
        <v>2</v>
      </c>
    </row>
    <row r="507" s="1" customFormat="1" spans="1:6">
      <c r="A507" s="12" t="s">
        <v>360</v>
      </c>
      <c r="B507" s="12" t="s">
        <v>1139</v>
      </c>
      <c r="C507" s="12" t="s">
        <v>1164</v>
      </c>
      <c r="D507" s="16" t="s">
        <v>1169</v>
      </c>
      <c r="E507" s="14" t="s">
        <v>1170</v>
      </c>
      <c r="F507" s="15">
        <v>3</v>
      </c>
    </row>
    <row r="508" s="1" customFormat="1" spans="1:6">
      <c r="A508" s="12" t="s">
        <v>360</v>
      </c>
      <c r="B508" s="12" t="s">
        <v>1139</v>
      </c>
      <c r="C508" s="12" t="s">
        <v>1171</v>
      </c>
      <c r="D508" s="16" t="s">
        <v>1172</v>
      </c>
      <c r="E508" s="14" t="s">
        <v>1173</v>
      </c>
      <c r="F508" s="15">
        <v>3</v>
      </c>
    </row>
    <row r="509" s="1" customFormat="1" spans="1:6">
      <c r="A509" s="12" t="s">
        <v>360</v>
      </c>
      <c r="B509" s="12" t="s">
        <v>1139</v>
      </c>
      <c r="C509" s="12" t="s">
        <v>1171</v>
      </c>
      <c r="D509" s="16" t="s">
        <v>1174</v>
      </c>
      <c r="E509" s="14" t="s">
        <v>1175</v>
      </c>
      <c r="F509" s="15">
        <v>2</v>
      </c>
    </row>
    <row r="510" s="1" customFormat="1" spans="1:6">
      <c r="A510" s="12" t="s">
        <v>360</v>
      </c>
      <c r="B510" s="12" t="s">
        <v>1139</v>
      </c>
      <c r="C510" s="12" t="s">
        <v>1171</v>
      </c>
      <c r="D510" s="16" t="s">
        <v>1176</v>
      </c>
      <c r="E510" s="14" t="s">
        <v>1177</v>
      </c>
      <c r="F510" s="15">
        <v>2</v>
      </c>
    </row>
    <row r="511" s="1" customFormat="1" spans="1:6">
      <c r="A511" s="12" t="s">
        <v>360</v>
      </c>
      <c r="B511" s="12" t="s">
        <v>1139</v>
      </c>
      <c r="C511" s="12" t="s">
        <v>1178</v>
      </c>
      <c r="D511" s="16" t="s">
        <v>1179</v>
      </c>
      <c r="E511" s="14" t="s">
        <v>1180</v>
      </c>
      <c r="F511" s="15">
        <v>1</v>
      </c>
    </row>
    <row r="512" s="1" customFormat="1" spans="1:6">
      <c r="A512" s="12" t="s">
        <v>360</v>
      </c>
      <c r="B512" s="12" t="s">
        <v>1139</v>
      </c>
      <c r="C512" s="12" t="s">
        <v>1178</v>
      </c>
      <c r="D512" s="16" t="s">
        <v>1181</v>
      </c>
      <c r="E512" s="14" t="s">
        <v>1182</v>
      </c>
      <c r="F512" s="15">
        <v>1</v>
      </c>
    </row>
    <row r="513" s="1" customFormat="1" spans="1:6">
      <c r="A513" s="12" t="s">
        <v>360</v>
      </c>
      <c r="B513" s="12" t="s">
        <v>1139</v>
      </c>
      <c r="C513" s="12" t="s">
        <v>1178</v>
      </c>
      <c r="D513" s="16" t="s">
        <v>1183</v>
      </c>
      <c r="E513" s="14" t="s">
        <v>1184</v>
      </c>
      <c r="F513" s="15">
        <v>1</v>
      </c>
    </row>
    <row r="514" s="1" customFormat="1" spans="1:6">
      <c r="A514" s="17" t="s">
        <v>360</v>
      </c>
      <c r="B514" s="17" t="s">
        <v>1185</v>
      </c>
      <c r="C514" s="17" t="s">
        <v>1186</v>
      </c>
      <c r="D514" s="16" t="s">
        <v>1187</v>
      </c>
      <c r="E514" s="18" t="s">
        <v>1188</v>
      </c>
      <c r="F514" s="19" t="s">
        <v>95</v>
      </c>
    </row>
    <row r="515" s="1" customFormat="1" spans="1:6">
      <c r="A515" s="17" t="s">
        <v>360</v>
      </c>
      <c r="B515" s="17" t="s">
        <v>1185</v>
      </c>
      <c r="C515" s="17" t="s">
        <v>1186</v>
      </c>
      <c r="D515" s="16" t="s">
        <v>1189</v>
      </c>
      <c r="E515" s="18" t="s">
        <v>1190</v>
      </c>
      <c r="F515" s="19" t="s">
        <v>95</v>
      </c>
    </row>
    <row r="516" s="1" customFormat="1" spans="1:6">
      <c r="A516" s="17" t="s">
        <v>360</v>
      </c>
      <c r="B516" s="17" t="s">
        <v>1185</v>
      </c>
      <c r="C516" s="17" t="s">
        <v>1191</v>
      </c>
      <c r="D516" s="16" t="s">
        <v>1192</v>
      </c>
      <c r="E516" s="18" t="s">
        <v>1193</v>
      </c>
      <c r="F516" s="19" t="s">
        <v>95</v>
      </c>
    </row>
    <row r="517" s="1" customFormat="1" spans="1:6">
      <c r="A517" s="17" t="s">
        <v>360</v>
      </c>
      <c r="B517" s="17" t="s">
        <v>1185</v>
      </c>
      <c r="C517" s="17" t="s">
        <v>1191</v>
      </c>
      <c r="D517" s="16" t="s">
        <v>1194</v>
      </c>
      <c r="E517" s="18" t="s">
        <v>1195</v>
      </c>
      <c r="F517" s="19" t="s">
        <v>95</v>
      </c>
    </row>
    <row r="518" s="1" customFormat="1" spans="1:6">
      <c r="A518" s="17" t="s">
        <v>360</v>
      </c>
      <c r="B518" s="17" t="s">
        <v>1185</v>
      </c>
      <c r="C518" s="17" t="s">
        <v>1191</v>
      </c>
      <c r="D518" s="16" t="s">
        <v>1196</v>
      </c>
      <c r="E518" s="18" t="s">
        <v>1197</v>
      </c>
      <c r="F518" s="19" t="s">
        <v>95</v>
      </c>
    </row>
    <row r="519" s="1" customFormat="1" spans="1:6">
      <c r="A519" s="17" t="s">
        <v>360</v>
      </c>
      <c r="B519" s="17" t="s">
        <v>1185</v>
      </c>
      <c r="C519" s="17" t="s">
        <v>1191</v>
      </c>
      <c r="D519" s="16" t="s">
        <v>1198</v>
      </c>
      <c r="E519" s="18" t="s">
        <v>1199</v>
      </c>
      <c r="F519" s="19" t="s">
        <v>95</v>
      </c>
    </row>
    <row r="520" s="1" customFormat="1" spans="1:6">
      <c r="A520" s="17" t="s">
        <v>360</v>
      </c>
      <c r="B520" s="17" t="s">
        <v>1185</v>
      </c>
      <c r="C520" s="17" t="s">
        <v>1191</v>
      </c>
      <c r="D520" s="16" t="s">
        <v>1200</v>
      </c>
      <c r="E520" s="18" t="s">
        <v>1201</v>
      </c>
      <c r="F520" s="19" t="s">
        <v>95</v>
      </c>
    </row>
    <row r="521" s="1" customFormat="1" spans="1:6">
      <c r="A521" s="17" t="s">
        <v>360</v>
      </c>
      <c r="B521" s="17" t="s">
        <v>1185</v>
      </c>
      <c r="C521" s="17" t="s">
        <v>1191</v>
      </c>
      <c r="D521" s="16" t="s">
        <v>1202</v>
      </c>
      <c r="E521" s="18" t="s">
        <v>1203</v>
      </c>
      <c r="F521" s="19" t="s">
        <v>95</v>
      </c>
    </row>
    <row r="522" s="1" customFormat="1" spans="1:6">
      <c r="A522" s="17" t="s">
        <v>360</v>
      </c>
      <c r="B522" s="17" t="s">
        <v>1185</v>
      </c>
      <c r="C522" s="17" t="s">
        <v>1191</v>
      </c>
      <c r="D522" s="16" t="s">
        <v>1204</v>
      </c>
      <c r="E522" s="18" t="s">
        <v>1205</v>
      </c>
      <c r="F522" s="19" t="s">
        <v>95</v>
      </c>
    </row>
    <row r="523" s="1" customFormat="1" spans="1:6">
      <c r="A523" s="12" t="s">
        <v>360</v>
      </c>
      <c r="B523" s="12" t="s">
        <v>1206</v>
      </c>
      <c r="C523" s="12" t="s">
        <v>1207</v>
      </c>
      <c r="D523" s="16" t="s">
        <v>1208</v>
      </c>
      <c r="E523" s="14" t="s">
        <v>1209</v>
      </c>
      <c r="F523" s="15">
        <v>1</v>
      </c>
    </row>
    <row r="524" s="1" customFormat="1" spans="1:6">
      <c r="A524" s="12" t="s">
        <v>360</v>
      </c>
      <c r="B524" s="12" t="s">
        <v>1206</v>
      </c>
      <c r="C524" s="12" t="s">
        <v>1207</v>
      </c>
      <c r="D524" s="16" t="s">
        <v>1210</v>
      </c>
      <c r="E524" s="14" t="s">
        <v>1211</v>
      </c>
      <c r="F524" s="15">
        <v>1</v>
      </c>
    </row>
    <row r="525" s="1" customFormat="1" spans="1:6">
      <c r="A525" s="12" t="s">
        <v>360</v>
      </c>
      <c r="B525" s="12" t="s">
        <v>1206</v>
      </c>
      <c r="C525" s="23" t="s">
        <v>1212</v>
      </c>
      <c r="D525" s="16" t="s">
        <v>1213</v>
      </c>
      <c r="E525" s="14" t="s">
        <v>1214</v>
      </c>
      <c r="F525" s="15">
        <v>5</v>
      </c>
    </row>
    <row r="526" s="1" customFormat="1" spans="1:6">
      <c r="A526" s="12" t="s">
        <v>360</v>
      </c>
      <c r="B526" s="12" t="s">
        <v>1206</v>
      </c>
      <c r="C526" s="12" t="s">
        <v>1215</v>
      </c>
      <c r="D526" s="16" t="s">
        <v>1216</v>
      </c>
      <c r="E526" s="14" t="s">
        <v>1217</v>
      </c>
      <c r="F526" s="15">
        <v>2</v>
      </c>
    </row>
    <row r="527" s="1" customFormat="1" spans="1:6">
      <c r="A527" s="12" t="s">
        <v>360</v>
      </c>
      <c r="B527" s="12" t="s">
        <v>1206</v>
      </c>
      <c r="C527" s="12" t="s">
        <v>1215</v>
      </c>
      <c r="D527" s="16" t="s">
        <v>1218</v>
      </c>
      <c r="E527" s="14" t="s">
        <v>1219</v>
      </c>
      <c r="F527" s="15">
        <v>4</v>
      </c>
    </row>
    <row r="528" s="1" customFormat="1" spans="1:6">
      <c r="A528" s="12" t="s">
        <v>360</v>
      </c>
      <c r="B528" s="12" t="s">
        <v>1206</v>
      </c>
      <c r="C528" s="12" t="s">
        <v>1215</v>
      </c>
      <c r="D528" s="16" t="s">
        <v>1220</v>
      </c>
      <c r="E528" s="14" t="s">
        <v>1221</v>
      </c>
      <c r="F528" s="15">
        <v>4</v>
      </c>
    </row>
    <row r="529" s="1" customFormat="1" spans="1:6">
      <c r="A529" s="12" t="s">
        <v>360</v>
      </c>
      <c r="B529" s="12" t="s">
        <v>1206</v>
      </c>
      <c r="C529" s="12" t="s">
        <v>1215</v>
      </c>
      <c r="D529" s="16" t="s">
        <v>1222</v>
      </c>
      <c r="E529" s="14" t="s">
        <v>1223</v>
      </c>
      <c r="F529" s="15">
        <v>4</v>
      </c>
    </row>
    <row r="530" s="1" customFormat="1" spans="1:6">
      <c r="A530" s="12" t="s">
        <v>360</v>
      </c>
      <c r="B530" s="12" t="s">
        <v>1206</v>
      </c>
      <c r="C530" s="12" t="s">
        <v>1215</v>
      </c>
      <c r="D530" s="16" t="s">
        <v>1224</v>
      </c>
      <c r="E530" s="14" t="s">
        <v>1225</v>
      </c>
      <c r="F530" s="15">
        <v>4</v>
      </c>
    </row>
    <row r="531" s="1" customFormat="1" spans="1:6">
      <c r="A531" s="12" t="s">
        <v>360</v>
      </c>
      <c r="B531" s="12" t="s">
        <v>1206</v>
      </c>
      <c r="C531" s="12" t="s">
        <v>1215</v>
      </c>
      <c r="D531" s="16" t="s">
        <v>1226</v>
      </c>
      <c r="E531" s="14" t="s">
        <v>1227</v>
      </c>
      <c r="F531" s="15">
        <v>4</v>
      </c>
    </row>
    <row r="532" s="1" customFormat="1" spans="1:6">
      <c r="A532" s="12" t="s">
        <v>360</v>
      </c>
      <c r="B532" s="12" t="s">
        <v>1206</v>
      </c>
      <c r="C532" s="23" t="s">
        <v>1228</v>
      </c>
      <c r="D532" s="16" t="s">
        <v>1229</v>
      </c>
      <c r="E532" s="14" t="s">
        <v>1230</v>
      </c>
      <c r="F532" s="15">
        <v>3</v>
      </c>
    </row>
    <row r="533" s="1" customFormat="1" spans="1:6">
      <c r="A533" s="12" t="s">
        <v>360</v>
      </c>
      <c r="B533" s="12" t="s">
        <v>1206</v>
      </c>
      <c r="C533" s="12" t="s">
        <v>1231</v>
      </c>
      <c r="D533" s="16" t="s">
        <v>1232</v>
      </c>
      <c r="E533" s="14" t="s">
        <v>1233</v>
      </c>
      <c r="F533" s="15">
        <v>4</v>
      </c>
    </row>
    <row r="534" s="1" customFormat="1" spans="1:6">
      <c r="A534" s="12" t="s">
        <v>360</v>
      </c>
      <c r="B534" s="12" t="s">
        <v>1206</v>
      </c>
      <c r="C534" s="12" t="s">
        <v>1231</v>
      </c>
      <c r="D534" s="16" t="s">
        <v>1234</v>
      </c>
      <c r="E534" s="14" t="s">
        <v>1235</v>
      </c>
      <c r="F534" s="15">
        <v>4</v>
      </c>
    </row>
    <row r="535" s="1" customFormat="1" spans="1:6">
      <c r="A535" s="12" t="s">
        <v>360</v>
      </c>
      <c r="B535" s="12" t="s">
        <v>1236</v>
      </c>
      <c r="C535" s="12" t="s">
        <v>1237</v>
      </c>
      <c r="D535" s="16" t="s">
        <v>1238</v>
      </c>
      <c r="E535" s="14" t="s">
        <v>1239</v>
      </c>
      <c r="F535" s="15">
        <v>1</v>
      </c>
    </row>
    <row r="536" s="1" customFormat="1" spans="1:6">
      <c r="A536" s="12" t="s">
        <v>360</v>
      </c>
      <c r="B536" s="12" t="s">
        <v>1236</v>
      </c>
      <c r="C536" s="12" t="s">
        <v>1237</v>
      </c>
      <c r="D536" s="16" t="s">
        <v>1240</v>
      </c>
      <c r="E536" s="14" t="s">
        <v>1241</v>
      </c>
      <c r="F536" s="15">
        <v>1</v>
      </c>
    </row>
    <row r="537" s="1" customFormat="1" spans="1:6">
      <c r="A537" s="17" t="s">
        <v>360</v>
      </c>
      <c r="B537" s="17" t="s">
        <v>1236</v>
      </c>
      <c r="C537" s="17" t="s">
        <v>1242</v>
      </c>
      <c r="D537" s="16" t="s">
        <v>1243</v>
      </c>
      <c r="E537" s="18" t="s">
        <v>1244</v>
      </c>
      <c r="F537" s="19" t="s">
        <v>95</v>
      </c>
    </row>
    <row r="538" s="1" customFormat="1" spans="1:6">
      <c r="A538" s="17" t="s">
        <v>360</v>
      </c>
      <c r="B538" s="17" t="s">
        <v>1236</v>
      </c>
      <c r="C538" s="17" t="s">
        <v>1242</v>
      </c>
      <c r="D538" s="16" t="s">
        <v>1245</v>
      </c>
      <c r="E538" s="18" t="s">
        <v>1246</v>
      </c>
      <c r="F538" s="19" t="s">
        <v>95</v>
      </c>
    </row>
    <row r="539" s="1" customFormat="1" spans="1:6">
      <c r="A539" s="17" t="s">
        <v>360</v>
      </c>
      <c r="B539" s="17" t="s">
        <v>1236</v>
      </c>
      <c r="C539" s="17" t="s">
        <v>1242</v>
      </c>
      <c r="D539" s="16" t="s">
        <v>1247</v>
      </c>
      <c r="E539" s="18" t="s">
        <v>1248</v>
      </c>
      <c r="F539" s="19" t="s">
        <v>95</v>
      </c>
    </row>
    <row r="540" s="1" customFormat="1" spans="1:6">
      <c r="A540" s="12" t="s">
        <v>360</v>
      </c>
      <c r="B540" s="12" t="s">
        <v>1236</v>
      </c>
      <c r="C540" s="12" t="s">
        <v>1249</v>
      </c>
      <c r="D540" s="16" t="s">
        <v>1250</v>
      </c>
      <c r="E540" s="14" t="s">
        <v>1251</v>
      </c>
      <c r="F540" s="15">
        <v>3</v>
      </c>
    </row>
    <row r="541" s="1" customFormat="1" spans="1:6">
      <c r="A541" s="12" t="s">
        <v>360</v>
      </c>
      <c r="B541" s="12" t="s">
        <v>1236</v>
      </c>
      <c r="C541" s="12" t="s">
        <v>1249</v>
      </c>
      <c r="D541" s="16" t="s">
        <v>1252</v>
      </c>
      <c r="E541" s="14" t="s">
        <v>1253</v>
      </c>
      <c r="F541" s="15">
        <v>3</v>
      </c>
    </row>
    <row r="542" s="1" customFormat="1" spans="1:6">
      <c r="A542" s="12" t="s">
        <v>360</v>
      </c>
      <c r="B542" s="12" t="s">
        <v>1236</v>
      </c>
      <c r="C542" s="12" t="s">
        <v>1254</v>
      </c>
      <c r="D542" s="16" t="s">
        <v>1255</v>
      </c>
      <c r="E542" s="14" t="s">
        <v>1256</v>
      </c>
      <c r="F542" s="15">
        <v>4</v>
      </c>
    </row>
    <row r="543" s="1" customFormat="1" spans="1:6">
      <c r="A543" s="12" t="s">
        <v>360</v>
      </c>
      <c r="B543" s="12" t="s">
        <v>1236</v>
      </c>
      <c r="C543" s="12" t="s">
        <v>1254</v>
      </c>
      <c r="D543" s="16" t="s">
        <v>1257</v>
      </c>
      <c r="E543" s="14" t="s">
        <v>1258</v>
      </c>
      <c r="F543" s="15">
        <v>4</v>
      </c>
    </row>
    <row r="544" s="1" customFormat="1" spans="1:6">
      <c r="A544" s="12" t="s">
        <v>360</v>
      </c>
      <c r="B544" s="12" t="s">
        <v>1236</v>
      </c>
      <c r="C544" s="12" t="s">
        <v>1254</v>
      </c>
      <c r="D544" s="16" t="s">
        <v>1259</v>
      </c>
      <c r="E544" s="14" t="s">
        <v>1260</v>
      </c>
      <c r="F544" s="15">
        <v>4</v>
      </c>
    </row>
    <row r="545" s="1" customFormat="1" spans="1:6">
      <c r="A545" s="12" t="s">
        <v>360</v>
      </c>
      <c r="B545" s="12" t="s">
        <v>1236</v>
      </c>
      <c r="C545" s="12" t="s">
        <v>1261</v>
      </c>
      <c r="D545" s="16" t="s">
        <v>1262</v>
      </c>
      <c r="E545" s="14" t="s">
        <v>1263</v>
      </c>
      <c r="F545" s="15">
        <v>5</v>
      </c>
    </row>
    <row r="546" s="1" customFormat="1" spans="1:6">
      <c r="A546" s="12" t="s">
        <v>360</v>
      </c>
      <c r="B546" s="12" t="s">
        <v>1236</v>
      </c>
      <c r="C546" s="12" t="s">
        <v>1261</v>
      </c>
      <c r="D546" s="16" t="s">
        <v>1264</v>
      </c>
      <c r="E546" s="14" t="s">
        <v>1265</v>
      </c>
      <c r="F546" s="15">
        <v>3</v>
      </c>
    </row>
    <row r="547" s="1" customFormat="1" spans="1:6">
      <c r="A547" s="12" t="s">
        <v>360</v>
      </c>
      <c r="B547" s="12" t="s">
        <v>1236</v>
      </c>
      <c r="C547" s="12" t="s">
        <v>1261</v>
      </c>
      <c r="D547" s="16" t="s">
        <v>1266</v>
      </c>
      <c r="E547" s="14" t="s">
        <v>1267</v>
      </c>
      <c r="F547" s="15">
        <v>3</v>
      </c>
    </row>
    <row r="548" s="1" customFormat="1" spans="1:6">
      <c r="A548" s="12" t="s">
        <v>360</v>
      </c>
      <c r="B548" s="12" t="s">
        <v>1236</v>
      </c>
      <c r="C548" s="12" t="s">
        <v>1261</v>
      </c>
      <c r="D548" s="16" t="s">
        <v>1268</v>
      </c>
      <c r="E548" s="14" t="s">
        <v>1269</v>
      </c>
      <c r="F548" s="15">
        <v>4</v>
      </c>
    </row>
    <row r="549" s="1" customFormat="1" spans="1:6">
      <c r="A549" s="17" t="s">
        <v>360</v>
      </c>
      <c r="B549" s="17" t="s">
        <v>1236</v>
      </c>
      <c r="C549" s="17" t="s">
        <v>1261</v>
      </c>
      <c r="D549" s="16" t="s">
        <v>1270</v>
      </c>
      <c r="E549" s="18" t="s">
        <v>1271</v>
      </c>
      <c r="F549" s="19" t="s">
        <v>95</v>
      </c>
    </row>
    <row r="550" s="1" customFormat="1" spans="1:6">
      <c r="A550" s="12" t="s">
        <v>360</v>
      </c>
      <c r="B550" s="12" t="s">
        <v>1236</v>
      </c>
      <c r="C550" s="12" t="s">
        <v>1272</v>
      </c>
      <c r="D550" s="16" t="s">
        <v>1273</v>
      </c>
      <c r="E550" s="14" t="s">
        <v>1274</v>
      </c>
      <c r="F550" s="15">
        <v>4</v>
      </c>
    </row>
    <row r="551" s="1" customFormat="1" spans="1:6">
      <c r="A551" s="17" t="s">
        <v>360</v>
      </c>
      <c r="B551" s="17" t="s">
        <v>1236</v>
      </c>
      <c r="C551" s="17" t="s">
        <v>1272</v>
      </c>
      <c r="D551" s="16" t="s">
        <v>1275</v>
      </c>
      <c r="E551" s="18" t="s">
        <v>1276</v>
      </c>
      <c r="F551" s="19" t="s">
        <v>95</v>
      </c>
    </row>
    <row r="552" s="1" customFormat="1" spans="1:6">
      <c r="A552" s="12" t="s">
        <v>360</v>
      </c>
      <c r="B552" s="12" t="s">
        <v>1236</v>
      </c>
      <c r="C552" s="12" t="s">
        <v>1272</v>
      </c>
      <c r="D552" s="16" t="s">
        <v>1277</v>
      </c>
      <c r="E552" s="14" t="s">
        <v>1278</v>
      </c>
      <c r="F552" s="15">
        <v>4</v>
      </c>
    </row>
    <row r="553" s="1" customFormat="1" spans="1:6">
      <c r="A553" s="12" t="s">
        <v>360</v>
      </c>
      <c r="B553" s="12" t="s">
        <v>1236</v>
      </c>
      <c r="C553" s="12" t="s">
        <v>1272</v>
      </c>
      <c r="D553" s="16" t="s">
        <v>1279</v>
      </c>
      <c r="E553" s="14" t="s">
        <v>1280</v>
      </c>
      <c r="F553" s="15">
        <v>5</v>
      </c>
    </row>
    <row r="554" s="1" customFormat="1" spans="1:6">
      <c r="A554" s="12" t="s">
        <v>360</v>
      </c>
      <c r="B554" s="12" t="s">
        <v>1236</v>
      </c>
      <c r="C554" s="12" t="s">
        <v>1272</v>
      </c>
      <c r="D554" s="16" t="s">
        <v>1281</v>
      </c>
      <c r="E554" s="14" t="s">
        <v>1282</v>
      </c>
      <c r="F554" s="15">
        <v>4</v>
      </c>
    </row>
    <row r="555" s="1" customFormat="1" spans="1:6">
      <c r="A555" s="12" t="s">
        <v>360</v>
      </c>
      <c r="B555" s="12" t="s">
        <v>1236</v>
      </c>
      <c r="C555" s="12" t="s">
        <v>1283</v>
      </c>
      <c r="D555" s="16" t="s">
        <v>1284</v>
      </c>
      <c r="E555" s="14" t="s">
        <v>1285</v>
      </c>
      <c r="F555" s="15">
        <v>5</v>
      </c>
    </row>
    <row r="556" s="1" customFormat="1" spans="1:6">
      <c r="A556" s="12" t="s">
        <v>360</v>
      </c>
      <c r="B556" s="12" t="s">
        <v>1236</v>
      </c>
      <c r="C556" s="12" t="s">
        <v>1283</v>
      </c>
      <c r="D556" s="16" t="s">
        <v>1286</v>
      </c>
      <c r="E556" s="14" t="s">
        <v>1287</v>
      </c>
      <c r="F556" s="15">
        <v>5</v>
      </c>
    </row>
    <row r="557" s="1" customFormat="1" spans="1:6">
      <c r="A557" s="12" t="s">
        <v>360</v>
      </c>
      <c r="B557" s="12" t="s">
        <v>1236</v>
      </c>
      <c r="C557" s="12" t="s">
        <v>1283</v>
      </c>
      <c r="D557" s="16" t="s">
        <v>1288</v>
      </c>
      <c r="E557" s="14" t="s">
        <v>1289</v>
      </c>
      <c r="F557" s="15">
        <v>5</v>
      </c>
    </row>
    <row r="558" s="1" customFormat="1" spans="1:6">
      <c r="A558" s="12" t="s">
        <v>360</v>
      </c>
      <c r="B558" s="12" t="s">
        <v>1236</v>
      </c>
      <c r="C558" s="12" t="s">
        <v>1283</v>
      </c>
      <c r="D558" s="16" t="s">
        <v>1290</v>
      </c>
      <c r="E558" s="14" t="s">
        <v>1291</v>
      </c>
      <c r="F558" s="15">
        <v>4</v>
      </c>
    </row>
    <row r="559" s="1" customFormat="1" spans="1:6">
      <c r="A559" s="12" t="s">
        <v>360</v>
      </c>
      <c r="B559" s="12" t="s">
        <v>1236</v>
      </c>
      <c r="C559" s="12" t="s">
        <v>1283</v>
      </c>
      <c r="D559" s="16" t="s">
        <v>1292</v>
      </c>
      <c r="E559" s="14" t="s">
        <v>1293</v>
      </c>
      <c r="F559" s="15">
        <v>5</v>
      </c>
    </row>
    <row r="560" s="1" customFormat="1" spans="1:6">
      <c r="A560" s="12" t="s">
        <v>360</v>
      </c>
      <c r="B560" s="12" t="s">
        <v>1236</v>
      </c>
      <c r="C560" s="12" t="s">
        <v>1294</v>
      </c>
      <c r="D560" s="16" t="s">
        <v>1295</v>
      </c>
      <c r="E560" s="14" t="s">
        <v>1296</v>
      </c>
      <c r="F560" s="15">
        <v>4</v>
      </c>
    </row>
    <row r="561" s="1" customFormat="1" spans="1:6">
      <c r="A561" s="12" t="s">
        <v>360</v>
      </c>
      <c r="B561" s="12" t="s">
        <v>1236</v>
      </c>
      <c r="C561" s="12" t="s">
        <v>1294</v>
      </c>
      <c r="D561" s="16" t="s">
        <v>1297</v>
      </c>
      <c r="E561" s="14" t="s">
        <v>1298</v>
      </c>
      <c r="F561" s="15">
        <v>5</v>
      </c>
    </row>
    <row r="562" s="1" customFormat="1" spans="1:6">
      <c r="A562" s="12" t="s">
        <v>360</v>
      </c>
      <c r="B562" s="12" t="s">
        <v>1236</v>
      </c>
      <c r="C562" s="12" t="s">
        <v>1294</v>
      </c>
      <c r="D562" s="16" t="s">
        <v>1299</v>
      </c>
      <c r="E562" s="14" t="s">
        <v>1300</v>
      </c>
      <c r="F562" s="15">
        <v>4</v>
      </c>
    </row>
    <row r="563" s="1" customFormat="1" spans="1:6">
      <c r="A563" s="12" t="s">
        <v>360</v>
      </c>
      <c r="B563" s="12" t="s">
        <v>1236</v>
      </c>
      <c r="C563" s="12" t="s">
        <v>1294</v>
      </c>
      <c r="D563" s="16" t="s">
        <v>1301</v>
      </c>
      <c r="E563" s="14" t="s">
        <v>1302</v>
      </c>
      <c r="F563" s="15">
        <v>5</v>
      </c>
    </row>
    <row r="564" s="1" customFormat="1" spans="1:6">
      <c r="A564" s="12" t="s">
        <v>360</v>
      </c>
      <c r="B564" s="12" t="s">
        <v>1236</v>
      </c>
      <c r="C564" s="12" t="s">
        <v>1294</v>
      </c>
      <c r="D564" s="16" t="s">
        <v>1303</v>
      </c>
      <c r="E564" s="14" t="s">
        <v>1304</v>
      </c>
      <c r="F564" s="15">
        <v>4</v>
      </c>
    </row>
    <row r="565" s="1" customFormat="1" spans="1:6">
      <c r="A565" s="12" t="s">
        <v>360</v>
      </c>
      <c r="B565" s="12" t="s">
        <v>1236</v>
      </c>
      <c r="C565" s="12" t="s">
        <v>1294</v>
      </c>
      <c r="D565" s="16" t="s">
        <v>1305</v>
      </c>
      <c r="E565" s="14" t="s">
        <v>1306</v>
      </c>
      <c r="F565" s="15">
        <v>4</v>
      </c>
    </row>
    <row r="566" s="1" customFormat="1" spans="1:6">
      <c r="A566" s="12" t="s">
        <v>360</v>
      </c>
      <c r="B566" s="12" t="s">
        <v>1236</v>
      </c>
      <c r="C566" s="12" t="s">
        <v>1294</v>
      </c>
      <c r="D566" s="16" t="s">
        <v>1307</v>
      </c>
      <c r="E566" s="14" t="s">
        <v>1308</v>
      </c>
      <c r="F566" s="15">
        <v>4</v>
      </c>
    </row>
    <row r="567" s="1" customFormat="1" spans="1:6">
      <c r="A567" s="12" t="s">
        <v>360</v>
      </c>
      <c r="B567" s="12" t="s">
        <v>1236</v>
      </c>
      <c r="C567" s="12" t="s">
        <v>1294</v>
      </c>
      <c r="D567" s="16" t="s">
        <v>1309</v>
      </c>
      <c r="E567" s="14" t="s">
        <v>1310</v>
      </c>
      <c r="F567" s="15">
        <v>4</v>
      </c>
    </row>
    <row r="568" s="1" customFormat="1" spans="1:6">
      <c r="A568" s="12" t="s">
        <v>360</v>
      </c>
      <c r="B568" s="12" t="s">
        <v>1236</v>
      </c>
      <c r="C568" s="12" t="s">
        <v>1294</v>
      </c>
      <c r="D568" s="16" t="s">
        <v>1311</v>
      </c>
      <c r="E568" s="14" t="s">
        <v>1312</v>
      </c>
      <c r="F568" s="15">
        <v>1</v>
      </c>
    </row>
    <row r="569" s="1" customFormat="1" spans="1:6">
      <c r="A569" s="12" t="s">
        <v>360</v>
      </c>
      <c r="B569" s="12" t="s">
        <v>1236</v>
      </c>
      <c r="C569" s="12" t="s">
        <v>1294</v>
      </c>
      <c r="D569" s="16" t="s">
        <v>1313</v>
      </c>
      <c r="E569" s="14" t="s">
        <v>1314</v>
      </c>
      <c r="F569" s="15">
        <v>3</v>
      </c>
    </row>
    <row r="570" s="1" customFormat="1" spans="1:6">
      <c r="A570" s="12" t="s">
        <v>360</v>
      </c>
      <c r="B570" s="12" t="s">
        <v>1236</v>
      </c>
      <c r="C570" s="12" t="s">
        <v>1294</v>
      </c>
      <c r="D570" s="16" t="s">
        <v>1315</v>
      </c>
      <c r="E570" s="14" t="s">
        <v>1316</v>
      </c>
      <c r="F570" s="15">
        <v>4</v>
      </c>
    </row>
    <row r="571" s="1" customFormat="1" spans="1:6">
      <c r="A571" s="12" t="s">
        <v>360</v>
      </c>
      <c r="B571" s="12" t="s">
        <v>1236</v>
      </c>
      <c r="C571" s="12" t="s">
        <v>1294</v>
      </c>
      <c r="D571" s="16" t="s">
        <v>1317</v>
      </c>
      <c r="E571" s="14" t="s">
        <v>1318</v>
      </c>
      <c r="F571" s="15">
        <v>4</v>
      </c>
    </row>
    <row r="572" s="1" customFormat="1" spans="1:6">
      <c r="A572" s="12" t="s">
        <v>360</v>
      </c>
      <c r="B572" s="12" t="s">
        <v>1236</v>
      </c>
      <c r="C572" s="12" t="s">
        <v>1294</v>
      </c>
      <c r="D572" s="16" t="s">
        <v>1319</v>
      </c>
      <c r="E572" s="14" t="s">
        <v>1320</v>
      </c>
      <c r="F572" s="15">
        <v>4</v>
      </c>
    </row>
    <row r="573" s="1" customFormat="1" spans="1:6">
      <c r="A573" s="12" t="s">
        <v>360</v>
      </c>
      <c r="B573" s="12" t="s">
        <v>1236</v>
      </c>
      <c r="C573" s="12" t="s">
        <v>1294</v>
      </c>
      <c r="D573" s="16" t="s">
        <v>1321</v>
      </c>
      <c r="E573" s="14" t="s">
        <v>1322</v>
      </c>
      <c r="F573" s="15">
        <v>3</v>
      </c>
    </row>
    <row r="574" s="1" customFormat="1" spans="1:6">
      <c r="A574" s="12" t="s">
        <v>360</v>
      </c>
      <c r="B574" s="12" t="s">
        <v>1236</v>
      </c>
      <c r="C574" s="12" t="s">
        <v>1294</v>
      </c>
      <c r="D574" s="16" t="s">
        <v>1323</v>
      </c>
      <c r="E574" s="14" t="s">
        <v>1324</v>
      </c>
      <c r="F574" s="15">
        <v>3</v>
      </c>
    </row>
    <row r="575" s="1" customFormat="1" spans="1:6">
      <c r="A575" s="12" t="s">
        <v>360</v>
      </c>
      <c r="B575" s="12" t="s">
        <v>1236</v>
      </c>
      <c r="C575" s="12" t="s">
        <v>1294</v>
      </c>
      <c r="D575" s="16" t="s">
        <v>1325</v>
      </c>
      <c r="E575" s="14" t="s">
        <v>1326</v>
      </c>
      <c r="F575" s="15">
        <v>3</v>
      </c>
    </row>
    <row r="576" s="1" customFormat="1" spans="1:6">
      <c r="A576" s="12" t="s">
        <v>360</v>
      </c>
      <c r="B576" s="12" t="s">
        <v>1236</v>
      </c>
      <c r="C576" s="12" t="s">
        <v>1294</v>
      </c>
      <c r="D576" s="16" t="s">
        <v>1327</v>
      </c>
      <c r="E576" s="14" t="s">
        <v>1328</v>
      </c>
      <c r="F576" s="15">
        <v>4</v>
      </c>
    </row>
    <row r="577" s="1" customFormat="1" spans="1:6">
      <c r="A577" s="12" t="s">
        <v>360</v>
      </c>
      <c r="B577" s="12" t="s">
        <v>1236</v>
      </c>
      <c r="C577" s="12" t="s">
        <v>1294</v>
      </c>
      <c r="D577" s="16" t="s">
        <v>1329</v>
      </c>
      <c r="E577" s="14" t="s">
        <v>1330</v>
      </c>
      <c r="F577" s="15">
        <v>3</v>
      </c>
    </row>
    <row r="578" s="1" customFormat="1" spans="1:6">
      <c r="A578" s="12" t="s">
        <v>360</v>
      </c>
      <c r="B578" s="12" t="s">
        <v>1236</v>
      </c>
      <c r="C578" s="12" t="s">
        <v>1294</v>
      </c>
      <c r="D578" s="16" t="s">
        <v>1331</v>
      </c>
      <c r="E578" s="14" t="s">
        <v>1332</v>
      </c>
      <c r="F578" s="15">
        <v>3</v>
      </c>
    </row>
    <row r="579" s="1" customFormat="1" spans="1:6">
      <c r="A579" s="12" t="s">
        <v>360</v>
      </c>
      <c r="B579" s="12" t="s">
        <v>1236</v>
      </c>
      <c r="C579" s="12" t="s">
        <v>1294</v>
      </c>
      <c r="D579" s="16" t="s">
        <v>1333</v>
      </c>
      <c r="E579" s="14" t="s">
        <v>1334</v>
      </c>
      <c r="F579" s="15">
        <v>4</v>
      </c>
    </row>
    <row r="580" s="1" customFormat="1" spans="1:6">
      <c r="A580" s="12" t="s">
        <v>360</v>
      </c>
      <c r="B580" s="12" t="s">
        <v>1236</v>
      </c>
      <c r="C580" s="12" t="s">
        <v>1294</v>
      </c>
      <c r="D580" s="16" t="s">
        <v>1335</v>
      </c>
      <c r="E580" s="14" t="s">
        <v>1336</v>
      </c>
      <c r="F580" s="15">
        <v>3</v>
      </c>
    </row>
    <row r="581" s="1" customFormat="1" spans="1:6">
      <c r="A581" s="12" t="s">
        <v>360</v>
      </c>
      <c r="B581" s="12" t="s">
        <v>1337</v>
      </c>
      <c r="C581" s="12" t="s">
        <v>1338</v>
      </c>
      <c r="D581" s="16" t="s">
        <v>1339</v>
      </c>
      <c r="E581" s="14" t="s">
        <v>1340</v>
      </c>
      <c r="F581" s="15">
        <v>1</v>
      </c>
    </row>
    <row r="582" s="1" customFormat="1" spans="1:6">
      <c r="A582" s="12" t="s">
        <v>360</v>
      </c>
      <c r="B582" s="12" t="s">
        <v>1337</v>
      </c>
      <c r="C582" s="12" t="s">
        <v>1338</v>
      </c>
      <c r="D582" s="16" t="s">
        <v>1341</v>
      </c>
      <c r="E582" s="14" t="s">
        <v>1342</v>
      </c>
      <c r="F582" s="15">
        <v>1</v>
      </c>
    </row>
    <row r="583" s="1" customFormat="1" spans="1:6">
      <c r="A583" s="17" t="s">
        <v>360</v>
      </c>
      <c r="B583" s="17" t="s">
        <v>1337</v>
      </c>
      <c r="C583" s="17" t="s">
        <v>1343</v>
      </c>
      <c r="D583" s="16" t="s">
        <v>1344</v>
      </c>
      <c r="E583" s="18" t="s">
        <v>1345</v>
      </c>
      <c r="F583" s="19" t="s">
        <v>95</v>
      </c>
    </row>
    <row r="584" s="1" customFormat="1" spans="1:6">
      <c r="A584" s="17" t="s">
        <v>360</v>
      </c>
      <c r="B584" s="17" t="s">
        <v>1337</v>
      </c>
      <c r="C584" s="17" t="s">
        <v>1343</v>
      </c>
      <c r="D584" s="16" t="s">
        <v>1346</v>
      </c>
      <c r="E584" s="18" t="s">
        <v>1347</v>
      </c>
      <c r="F584" s="19" t="s">
        <v>95</v>
      </c>
    </row>
    <row r="585" s="1" customFormat="1" spans="1:6">
      <c r="A585" s="17" t="s">
        <v>360</v>
      </c>
      <c r="B585" s="17" t="s">
        <v>1337</v>
      </c>
      <c r="C585" s="17" t="s">
        <v>1343</v>
      </c>
      <c r="D585" s="16" t="s">
        <v>1348</v>
      </c>
      <c r="E585" s="18" t="s">
        <v>1349</v>
      </c>
      <c r="F585" s="19" t="s">
        <v>95</v>
      </c>
    </row>
    <row r="586" s="1" customFormat="1" spans="1:6">
      <c r="A586" s="17" t="s">
        <v>360</v>
      </c>
      <c r="B586" s="17" t="s">
        <v>1337</v>
      </c>
      <c r="C586" s="17" t="s">
        <v>1343</v>
      </c>
      <c r="D586" s="16" t="s">
        <v>1350</v>
      </c>
      <c r="E586" s="18" t="s">
        <v>1351</v>
      </c>
      <c r="F586" s="19" t="s">
        <v>95</v>
      </c>
    </row>
    <row r="587" s="1" customFormat="1" spans="1:6">
      <c r="A587" s="17" t="s">
        <v>360</v>
      </c>
      <c r="B587" s="17" t="s">
        <v>1337</v>
      </c>
      <c r="C587" s="17" t="s">
        <v>1343</v>
      </c>
      <c r="D587" s="16" t="s">
        <v>1352</v>
      </c>
      <c r="E587" s="18" t="s">
        <v>1353</v>
      </c>
      <c r="F587" s="19" t="s">
        <v>95</v>
      </c>
    </row>
    <row r="588" s="1" customFormat="1" spans="1:6">
      <c r="A588" s="17" t="s">
        <v>360</v>
      </c>
      <c r="B588" s="17" t="s">
        <v>1337</v>
      </c>
      <c r="C588" s="17" t="s">
        <v>1343</v>
      </c>
      <c r="D588" s="16" t="s">
        <v>1354</v>
      </c>
      <c r="E588" s="18" t="s">
        <v>1355</v>
      </c>
      <c r="F588" s="19" t="s">
        <v>95</v>
      </c>
    </row>
    <row r="589" s="1" customFormat="1" spans="1:6">
      <c r="A589" s="17" t="s">
        <v>360</v>
      </c>
      <c r="B589" s="17" t="s">
        <v>1337</v>
      </c>
      <c r="C589" s="17" t="s">
        <v>1343</v>
      </c>
      <c r="D589" s="16" t="s">
        <v>1356</v>
      </c>
      <c r="E589" s="18" t="s">
        <v>1357</v>
      </c>
      <c r="F589" s="19" t="s">
        <v>95</v>
      </c>
    </row>
    <row r="590" s="1" customFormat="1" spans="1:6">
      <c r="A590" s="17" t="s">
        <v>360</v>
      </c>
      <c r="B590" s="17" t="s">
        <v>1337</v>
      </c>
      <c r="C590" s="17" t="s">
        <v>1358</v>
      </c>
      <c r="D590" s="16" t="s">
        <v>1359</v>
      </c>
      <c r="E590" s="18" t="s">
        <v>1360</v>
      </c>
      <c r="F590" s="19" t="s">
        <v>95</v>
      </c>
    </row>
    <row r="591" s="1" customFormat="1" spans="1:6">
      <c r="A591" s="17" t="s">
        <v>360</v>
      </c>
      <c r="B591" s="17" t="s">
        <v>1337</v>
      </c>
      <c r="C591" s="17" t="s">
        <v>1358</v>
      </c>
      <c r="D591" s="16" t="s">
        <v>1361</v>
      </c>
      <c r="E591" s="18" t="s">
        <v>1362</v>
      </c>
      <c r="F591" s="19" t="s">
        <v>95</v>
      </c>
    </row>
    <row r="592" s="1" customFormat="1" spans="1:6">
      <c r="A592" s="17" t="s">
        <v>360</v>
      </c>
      <c r="B592" s="17" t="s">
        <v>1337</v>
      </c>
      <c r="C592" s="17" t="s">
        <v>1358</v>
      </c>
      <c r="D592" s="16" t="s">
        <v>1363</v>
      </c>
      <c r="E592" s="18" t="s">
        <v>1364</v>
      </c>
      <c r="F592" s="19" t="s">
        <v>95</v>
      </c>
    </row>
    <row r="593" s="1" customFormat="1" spans="1:6">
      <c r="A593" s="17" t="s">
        <v>360</v>
      </c>
      <c r="B593" s="17" t="s">
        <v>1337</v>
      </c>
      <c r="C593" s="17" t="s">
        <v>1358</v>
      </c>
      <c r="D593" s="16" t="s">
        <v>1365</v>
      </c>
      <c r="E593" s="18" t="s">
        <v>1366</v>
      </c>
      <c r="F593" s="19" t="s">
        <v>95</v>
      </c>
    </row>
    <row r="594" s="1" customFormat="1" spans="1:6">
      <c r="A594" s="17" t="s">
        <v>360</v>
      </c>
      <c r="B594" s="17" t="s">
        <v>1337</v>
      </c>
      <c r="C594" s="17" t="s">
        <v>1358</v>
      </c>
      <c r="D594" s="16" t="s">
        <v>1367</v>
      </c>
      <c r="E594" s="18" t="s">
        <v>1368</v>
      </c>
      <c r="F594" s="19" t="s">
        <v>95</v>
      </c>
    </row>
    <row r="595" s="1" customFormat="1" spans="1:6">
      <c r="A595" s="17" t="s">
        <v>360</v>
      </c>
      <c r="B595" s="17" t="s">
        <v>1337</v>
      </c>
      <c r="C595" s="17" t="s">
        <v>1358</v>
      </c>
      <c r="D595" s="16" t="s">
        <v>1369</v>
      </c>
      <c r="E595" s="18" t="s">
        <v>1370</v>
      </c>
      <c r="F595" s="19" t="s">
        <v>95</v>
      </c>
    </row>
    <row r="596" s="1" customFormat="1" spans="1:6">
      <c r="A596" s="17" t="s">
        <v>360</v>
      </c>
      <c r="B596" s="17" t="s">
        <v>1337</v>
      </c>
      <c r="C596" s="17" t="s">
        <v>1358</v>
      </c>
      <c r="D596" s="16" t="s">
        <v>1371</v>
      </c>
      <c r="E596" s="18" t="s">
        <v>1372</v>
      </c>
      <c r="F596" s="19" t="s">
        <v>95</v>
      </c>
    </row>
    <row r="597" s="1" customFormat="1" spans="1:6">
      <c r="A597" s="17" t="s">
        <v>360</v>
      </c>
      <c r="B597" s="17" t="s">
        <v>1337</v>
      </c>
      <c r="C597" s="17" t="s">
        <v>1373</v>
      </c>
      <c r="D597" s="16" t="s">
        <v>1374</v>
      </c>
      <c r="E597" s="18" t="s">
        <v>1375</v>
      </c>
      <c r="F597" s="19" t="s">
        <v>95</v>
      </c>
    </row>
    <row r="598" s="1" customFormat="1" spans="1:6">
      <c r="A598" s="17" t="s">
        <v>360</v>
      </c>
      <c r="B598" s="17" t="s">
        <v>1337</v>
      </c>
      <c r="C598" s="17" t="s">
        <v>1373</v>
      </c>
      <c r="D598" s="16" t="s">
        <v>1376</v>
      </c>
      <c r="E598" s="18" t="s">
        <v>1377</v>
      </c>
      <c r="F598" s="19" t="s">
        <v>95</v>
      </c>
    </row>
    <row r="599" s="1" customFormat="1" spans="1:6">
      <c r="A599" s="17" t="s">
        <v>360</v>
      </c>
      <c r="B599" s="17" t="s">
        <v>1337</v>
      </c>
      <c r="C599" s="17" t="s">
        <v>1373</v>
      </c>
      <c r="D599" s="16" t="s">
        <v>1378</v>
      </c>
      <c r="E599" s="18" t="s">
        <v>1379</v>
      </c>
      <c r="F599" s="19" t="s">
        <v>95</v>
      </c>
    </row>
    <row r="600" s="1" customFormat="1" spans="1:6">
      <c r="A600" s="17" t="s">
        <v>360</v>
      </c>
      <c r="B600" s="17" t="s">
        <v>1337</v>
      </c>
      <c r="C600" s="17" t="s">
        <v>1373</v>
      </c>
      <c r="D600" s="16" t="s">
        <v>1380</v>
      </c>
      <c r="E600" s="18" t="s">
        <v>1381</v>
      </c>
      <c r="F600" s="19" t="s">
        <v>95</v>
      </c>
    </row>
    <row r="601" s="1" customFormat="1" spans="1:6">
      <c r="A601" s="17" t="s">
        <v>360</v>
      </c>
      <c r="B601" s="17" t="s">
        <v>1337</v>
      </c>
      <c r="C601" s="17" t="s">
        <v>1373</v>
      </c>
      <c r="D601" s="16" t="s">
        <v>1382</v>
      </c>
      <c r="E601" s="18" t="s">
        <v>1383</v>
      </c>
      <c r="F601" s="19" t="s">
        <v>95</v>
      </c>
    </row>
    <row r="602" s="1" customFormat="1" spans="1:6">
      <c r="A602" s="17" t="s">
        <v>360</v>
      </c>
      <c r="B602" s="17" t="s">
        <v>1337</v>
      </c>
      <c r="C602" s="17" t="s">
        <v>1384</v>
      </c>
      <c r="D602" s="16" t="s">
        <v>1385</v>
      </c>
      <c r="E602" s="18" t="s">
        <v>1386</v>
      </c>
      <c r="F602" s="19" t="s">
        <v>95</v>
      </c>
    </row>
    <row r="603" s="1" customFormat="1" spans="1:6">
      <c r="A603" s="17" t="s">
        <v>360</v>
      </c>
      <c r="B603" s="17" t="s">
        <v>1337</v>
      </c>
      <c r="C603" s="17" t="s">
        <v>1384</v>
      </c>
      <c r="D603" s="16" t="s">
        <v>1387</v>
      </c>
      <c r="E603" s="18" t="s">
        <v>1388</v>
      </c>
      <c r="F603" s="19" t="s">
        <v>95</v>
      </c>
    </row>
    <row r="604" s="1" customFormat="1" spans="1:6">
      <c r="A604" s="17" t="s">
        <v>360</v>
      </c>
      <c r="B604" s="17" t="s">
        <v>1337</v>
      </c>
      <c r="C604" s="17" t="s">
        <v>1384</v>
      </c>
      <c r="D604" s="16" t="s">
        <v>1389</v>
      </c>
      <c r="E604" s="18" t="s">
        <v>1390</v>
      </c>
      <c r="F604" s="19" t="s">
        <v>95</v>
      </c>
    </row>
    <row r="605" s="1" customFormat="1" spans="1:6">
      <c r="A605" s="17" t="s">
        <v>360</v>
      </c>
      <c r="B605" s="17" t="s">
        <v>1337</v>
      </c>
      <c r="C605" s="17" t="s">
        <v>1384</v>
      </c>
      <c r="D605" s="16" t="s">
        <v>1391</v>
      </c>
      <c r="E605" s="18" t="s">
        <v>1392</v>
      </c>
      <c r="F605" s="19" t="s">
        <v>95</v>
      </c>
    </row>
    <row r="606" s="1" customFormat="1" spans="1:6">
      <c r="A606" s="17" t="s">
        <v>360</v>
      </c>
      <c r="B606" s="17" t="s">
        <v>1337</v>
      </c>
      <c r="C606" s="17" t="s">
        <v>1384</v>
      </c>
      <c r="D606" s="16" t="s">
        <v>1393</v>
      </c>
      <c r="E606" s="18" t="s">
        <v>1394</v>
      </c>
      <c r="F606" s="19" t="s">
        <v>95</v>
      </c>
    </row>
    <row r="607" s="1" customFormat="1" spans="1:6">
      <c r="A607" s="17" t="s">
        <v>360</v>
      </c>
      <c r="B607" s="17" t="s">
        <v>1337</v>
      </c>
      <c r="C607" s="17" t="s">
        <v>1384</v>
      </c>
      <c r="D607" s="16" t="s">
        <v>1395</v>
      </c>
      <c r="E607" s="18" t="s">
        <v>1396</v>
      </c>
      <c r="F607" s="19" t="s">
        <v>95</v>
      </c>
    </row>
    <row r="608" s="1" customFormat="1" spans="1:6">
      <c r="A608" s="17" t="s">
        <v>360</v>
      </c>
      <c r="B608" s="17" t="s">
        <v>1337</v>
      </c>
      <c r="C608" s="17" t="s">
        <v>1397</v>
      </c>
      <c r="D608" s="16" t="s">
        <v>1398</v>
      </c>
      <c r="E608" s="18" t="s">
        <v>1399</v>
      </c>
      <c r="F608" s="19" t="s">
        <v>95</v>
      </c>
    </row>
    <row r="609" s="1" customFormat="1" spans="1:6">
      <c r="A609" s="17" t="s">
        <v>360</v>
      </c>
      <c r="B609" s="17" t="s">
        <v>1337</v>
      </c>
      <c r="C609" s="17" t="s">
        <v>1397</v>
      </c>
      <c r="D609" s="16" t="s">
        <v>1400</v>
      </c>
      <c r="E609" s="18" t="s">
        <v>1401</v>
      </c>
      <c r="F609" s="19" t="s">
        <v>95</v>
      </c>
    </row>
    <row r="610" s="1" customFormat="1" spans="1:6">
      <c r="A610" s="17" t="s">
        <v>360</v>
      </c>
      <c r="B610" s="17" t="s">
        <v>1337</v>
      </c>
      <c r="C610" s="17" t="s">
        <v>1397</v>
      </c>
      <c r="D610" s="16" t="s">
        <v>1402</v>
      </c>
      <c r="E610" s="18" t="s">
        <v>1403</v>
      </c>
      <c r="F610" s="19" t="s">
        <v>95</v>
      </c>
    </row>
    <row r="611" s="1" customFormat="1" spans="1:6">
      <c r="A611" s="17" t="s">
        <v>360</v>
      </c>
      <c r="B611" s="17" t="s">
        <v>1337</v>
      </c>
      <c r="C611" s="17" t="s">
        <v>1397</v>
      </c>
      <c r="D611" s="16" t="s">
        <v>1404</v>
      </c>
      <c r="E611" s="18" t="s">
        <v>1405</v>
      </c>
      <c r="F611" s="19" t="s">
        <v>95</v>
      </c>
    </row>
    <row r="612" s="1" customFormat="1" spans="1:6">
      <c r="A612" s="17" t="s">
        <v>360</v>
      </c>
      <c r="B612" s="17" t="s">
        <v>1337</v>
      </c>
      <c r="C612" s="17" t="s">
        <v>1397</v>
      </c>
      <c r="D612" s="16" t="s">
        <v>1406</v>
      </c>
      <c r="E612" s="18" t="s">
        <v>1407</v>
      </c>
      <c r="F612" s="19" t="s">
        <v>95</v>
      </c>
    </row>
    <row r="613" s="1" customFormat="1" spans="1:6">
      <c r="A613" s="17" t="s">
        <v>360</v>
      </c>
      <c r="B613" s="17" t="s">
        <v>1337</v>
      </c>
      <c r="C613" s="17" t="s">
        <v>1397</v>
      </c>
      <c r="D613" s="16" t="s">
        <v>1408</v>
      </c>
      <c r="E613" s="18" t="s">
        <v>1409</v>
      </c>
      <c r="F613" s="19" t="s">
        <v>95</v>
      </c>
    </row>
    <row r="614" s="1" customFormat="1" spans="1:6">
      <c r="A614" s="17" t="s">
        <v>360</v>
      </c>
      <c r="B614" s="17" t="s">
        <v>1337</v>
      </c>
      <c r="C614" s="17" t="s">
        <v>1397</v>
      </c>
      <c r="D614" s="16" t="s">
        <v>1410</v>
      </c>
      <c r="E614" s="18" t="s">
        <v>1411</v>
      </c>
      <c r="F614" s="19" t="s">
        <v>95</v>
      </c>
    </row>
    <row r="615" s="1" customFormat="1" spans="1:6">
      <c r="A615" s="17" t="s">
        <v>360</v>
      </c>
      <c r="B615" s="17" t="s">
        <v>1337</v>
      </c>
      <c r="C615" s="17" t="s">
        <v>1397</v>
      </c>
      <c r="D615" s="16" t="s">
        <v>1412</v>
      </c>
      <c r="E615" s="18" t="s">
        <v>1413</v>
      </c>
      <c r="F615" s="19" t="s">
        <v>95</v>
      </c>
    </row>
    <row r="616" s="1" customFormat="1" spans="1:6">
      <c r="A616" s="17" t="s">
        <v>360</v>
      </c>
      <c r="B616" s="17" t="s">
        <v>1337</v>
      </c>
      <c r="C616" s="17" t="s">
        <v>1397</v>
      </c>
      <c r="D616" s="16" t="s">
        <v>1414</v>
      </c>
      <c r="E616" s="18" t="s">
        <v>1415</v>
      </c>
      <c r="F616" s="19" t="s">
        <v>95</v>
      </c>
    </row>
    <row r="617" s="1" customFormat="1" spans="1:6">
      <c r="A617" s="17" t="s">
        <v>360</v>
      </c>
      <c r="B617" s="17" t="s">
        <v>1337</v>
      </c>
      <c r="C617" s="17" t="s">
        <v>1397</v>
      </c>
      <c r="D617" s="16" t="s">
        <v>1416</v>
      </c>
      <c r="E617" s="18" t="s">
        <v>1417</v>
      </c>
      <c r="F617" s="19" t="s">
        <v>95</v>
      </c>
    </row>
    <row r="618" s="1" customFormat="1" spans="1:6">
      <c r="A618" s="12" t="s">
        <v>360</v>
      </c>
      <c r="B618" s="12" t="s">
        <v>1337</v>
      </c>
      <c r="C618" s="12" t="s">
        <v>1418</v>
      </c>
      <c r="D618" s="16" t="s">
        <v>1419</v>
      </c>
      <c r="E618" s="14" t="s">
        <v>1420</v>
      </c>
      <c r="F618" s="15">
        <v>4</v>
      </c>
    </row>
    <row r="619" s="1" customFormat="1" spans="1:6">
      <c r="A619" s="12" t="s">
        <v>360</v>
      </c>
      <c r="B619" s="12" t="s">
        <v>1337</v>
      </c>
      <c r="C619" s="12" t="s">
        <v>1418</v>
      </c>
      <c r="D619" s="16" t="s">
        <v>1421</v>
      </c>
      <c r="E619" s="14" t="s">
        <v>1422</v>
      </c>
      <c r="F619" s="15">
        <v>4</v>
      </c>
    </row>
    <row r="620" s="1" customFormat="1" spans="1:6">
      <c r="A620" s="12" t="s">
        <v>360</v>
      </c>
      <c r="B620" s="12" t="s">
        <v>1337</v>
      </c>
      <c r="C620" s="12" t="s">
        <v>1423</v>
      </c>
      <c r="D620" s="16" t="s">
        <v>1424</v>
      </c>
      <c r="E620" s="14" t="s">
        <v>1425</v>
      </c>
      <c r="F620" s="15">
        <v>5</v>
      </c>
    </row>
    <row r="621" s="1" customFormat="1" spans="1:6">
      <c r="A621" s="12" t="s">
        <v>360</v>
      </c>
      <c r="B621" s="12" t="s">
        <v>1337</v>
      </c>
      <c r="C621" s="12" t="s">
        <v>1423</v>
      </c>
      <c r="D621" s="16" t="s">
        <v>1426</v>
      </c>
      <c r="E621" s="14" t="s">
        <v>1427</v>
      </c>
      <c r="F621" s="15">
        <v>5</v>
      </c>
    </row>
    <row r="622" s="1" customFormat="1" spans="1:6">
      <c r="A622" s="17" t="s">
        <v>360</v>
      </c>
      <c r="B622" s="17" t="s">
        <v>1337</v>
      </c>
      <c r="C622" s="17" t="s">
        <v>1423</v>
      </c>
      <c r="D622" s="16" t="s">
        <v>1428</v>
      </c>
      <c r="E622" s="18" t="s">
        <v>1429</v>
      </c>
      <c r="F622" s="19" t="s">
        <v>95</v>
      </c>
    </row>
    <row r="623" s="1" customFormat="1" spans="1:6">
      <c r="A623" s="12" t="s">
        <v>360</v>
      </c>
      <c r="B623" s="12" t="s">
        <v>1337</v>
      </c>
      <c r="C623" s="12" t="s">
        <v>1423</v>
      </c>
      <c r="D623" s="16" t="s">
        <v>1430</v>
      </c>
      <c r="E623" s="14" t="s">
        <v>1431</v>
      </c>
      <c r="F623" s="15">
        <v>4</v>
      </c>
    </row>
    <row r="624" s="1" customFormat="1" spans="1:6">
      <c r="A624" s="12" t="s">
        <v>360</v>
      </c>
      <c r="B624" s="12" t="s">
        <v>1337</v>
      </c>
      <c r="C624" s="12" t="s">
        <v>1423</v>
      </c>
      <c r="D624" s="16" t="s">
        <v>1432</v>
      </c>
      <c r="E624" s="14" t="s">
        <v>1433</v>
      </c>
      <c r="F624" s="15">
        <v>5</v>
      </c>
    </row>
    <row r="625" s="1" customFormat="1" spans="1:6">
      <c r="A625" s="17" t="s">
        <v>360</v>
      </c>
      <c r="B625" s="17" t="s">
        <v>1337</v>
      </c>
      <c r="C625" s="17" t="s">
        <v>1423</v>
      </c>
      <c r="D625" s="16" t="s">
        <v>1434</v>
      </c>
      <c r="E625" s="18" t="s">
        <v>1435</v>
      </c>
      <c r="F625" s="19" t="s">
        <v>95</v>
      </c>
    </row>
    <row r="626" s="1" customFormat="1" spans="1:6">
      <c r="A626" s="12" t="s">
        <v>360</v>
      </c>
      <c r="B626" s="12" t="s">
        <v>1337</v>
      </c>
      <c r="C626" s="12" t="s">
        <v>1423</v>
      </c>
      <c r="D626" s="16" t="s">
        <v>1436</v>
      </c>
      <c r="E626" s="14" t="s">
        <v>1437</v>
      </c>
      <c r="F626" s="15">
        <v>5</v>
      </c>
    </row>
    <row r="627" s="1" customFormat="1" spans="1:6">
      <c r="A627" s="12" t="s">
        <v>360</v>
      </c>
      <c r="B627" s="12" t="s">
        <v>1337</v>
      </c>
      <c r="C627" s="12" t="s">
        <v>1423</v>
      </c>
      <c r="D627" s="16" t="s">
        <v>1438</v>
      </c>
      <c r="E627" s="14" t="s">
        <v>1439</v>
      </c>
      <c r="F627" s="15">
        <v>5</v>
      </c>
    </row>
    <row r="628" s="1" customFormat="1" spans="1:6">
      <c r="A628" s="12" t="s">
        <v>360</v>
      </c>
      <c r="B628" s="12" t="s">
        <v>1337</v>
      </c>
      <c r="C628" s="12" t="s">
        <v>1423</v>
      </c>
      <c r="D628" s="16" t="s">
        <v>1440</v>
      </c>
      <c r="E628" s="14" t="s">
        <v>1441</v>
      </c>
      <c r="F628" s="15">
        <v>5</v>
      </c>
    </row>
    <row r="629" s="1" customFormat="1" spans="1:6">
      <c r="A629" s="12" t="s">
        <v>360</v>
      </c>
      <c r="B629" s="12" t="s">
        <v>1337</v>
      </c>
      <c r="C629" s="12" t="s">
        <v>1423</v>
      </c>
      <c r="D629" s="16" t="s">
        <v>1442</v>
      </c>
      <c r="E629" s="14" t="s">
        <v>1443</v>
      </c>
      <c r="F629" s="15">
        <v>5</v>
      </c>
    </row>
    <row r="630" s="1" customFormat="1" spans="1:6">
      <c r="A630" s="12" t="s">
        <v>360</v>
      </c>
      <c r="B630" s="12" t="s">
        <v>1337</v>
      </c>
      <c r="C630" s="12" t="s">
        <v>1423</v>
      </c>
      <c r="D630" s="16" t="s">
        <v>1444</v>
      </c>
      <c r="E630" s="14" t="s">
        <v>1445</v>
      </c>
      <c r="F630" s="22">
        <v>5</v>
      </c>
    </row>
    <row r="631" s="1" customFormat="1" spans="1:6">
      <c r="A631" s="12" t="s">
        <v>360</v>
      </c>
      <c r="B631" s="12" t="s">
        <v>1337</v>
      </c>
      <c r="C631" s="12" t="s">
        <v>1446</v>
      </c>
      <c r="D631" s="16" t="s">
        <v>1447</v>
      </c>
      <c r="E631" s="14" t="s">
        <v>1448</v>
      </c>
      <c r="F631" s="22">
        <v>4</v>
      </c>
    </row>
    <row r="632" s="1" customFormat="1" spans="1:6">
      <c r="A632" s="12" t="s">
        <v>360</v>
      </c>
      <c r="B632" s="12" t="s">
        <v>1337</v>
      </c>
      <c r="C632" s="12" t="s">
        <v>1446</v>
      </c>
      <c r="D632" s="16" t="s">
        <v>1449</v>
      </c>
      <c r="E632" s="14" t="s">
        <v>1450</v>
      </c>
      <c r="F632" s="15">
        <v>5</v>
      </c>
    </row>
    <row r="633" s="1" customFormat="1" spans="1:6">
      <c r="A633" s="12" t="s">
        <v>360</v>
      </c>
      <c r="B633" s="12" t="s">
        <v>1337</v>
      </c>
      <c r="C633" s="12" t="s">
        <v>1446</v>
      </c>
      <c r="D633" s="16" t="s">
        <v>1451</v>
      </c>
      <c r="E633" s="14" t="s">
        <v>1452</v>
      </c>
      <c r="F633" s="15">
        <v>5</v>
      </c>
    </row>
    <row r="634" s="1" customFormat="1" spans="1:6">
      <c r="A634" s="12" t="s">
        <v>360</v>
      </c>
      <c r="B634" s="12" t="s">
        <v>1337</v>
      </c>
      <c r="C634" s="12" t="s">
        <v>1453</v>
      </c>
      <c r="D634" s="16" t="s">
        <v>1454</v>
      </c>
      <c r="E634" s="14" t="s">
        <v>1455</v>
      </c>
      <c r="F634" s="15">
        <v>4</v>
      </c>
    </row>
    <row r="635" s="1" customFormat="1" spans="1:6">
      <c r="A635" s="12" t="s">
        <v>360</v>
      </c>
      <c r="B635" s="12" t="s">
        <v>1337</v>
      </c>
      <c r="C635" s="12" t="s">
        <v>1453</v>
      </c>
      <c r="D635" s="16" t="s">
        <v>1456</v>
      </c>
      <c r="E635" s="14" t="s">
        <v>1457</v>
      </c>
      <c r="F635" s="15">
        <v>4</v>
      </c>
    </row>
    <row r="636" s="1" customFormat="1" spans="1:6">
      <c r="A636" s="12" t="s">
        <v>360</v>
      </c>
      <c r="B636" s="12" t="s">
        <v>1337</v>
      </c>
      <c r="C636" s="12" t="s">
        <v>1453</v>
      </c>
      <c r="D636" s="16" t="s">
        <v>1458</v>
      </c>
      <c r="E636" s="14" t="s">
        <v>1459</v>
      </c>
      <c r="F636" s="15">
        <v>4</v>
      </c>
    </row>
    <row r="637" s="1" customFormat="1" spans="1:6">
      <c r="A637" s="12" t="s">
        <v>360</v>
      </c>
      <c r="B637" s="12" t="s">
        <v>1337</v>
      </c>
      <c r="C637" s="12" t="s">
        <v>1453</v>
      </c>
      <c r="D637" s="16" t="s">
        <v>1460</v>
      </c>
      <c r="E637" s="14" t="s">
        <v>1461</v>
      </c>
      <c r="F637" s="15">
        <v>4</v>
      </c>
    </row>
    <row r="638" s="1" customFormat="1" spans="1:6">
      <c r="A638" s="12" t="s">
        <v>360</v>
      </c>
      <c r="B638" s="12" t="s">
        <v>1337</v>
      </c>
      <c r="C638" s="12" t="s">
        <v>1453</v>
      </c>
      <c r="D638" s="16" t="s">
        <v>1462</v>
      </c>
      <c r="E638" s="14" t="s">
        <v>1463</v>
      </c>
      <c r="F638" s="15">
        <v>4</v>
      </c>
    </row>
    <row r="639" s="1" customFormat="1" spans="1:6">
      <c r="A639" s="12" t="s">
        <v>360</v>
      </c>
      <c r="B639" s="12" t="s">
        <v>1337</v>
      </c>
      <c r="C639" s="12" t="s">
        <v>1453</v>
      </c>
      <c r="D639" s="16" t="s">
        <v>1464</v>
      </c>
      <c r="E639" s="14" t="s">
        <v>1465</v>
      </c>
      <c r="F639" s="15">
        <v>4</v>
      </c>
    </row>
    <row r="640" s="1" customFormat="1" spans="1:6">
      <c r="A640" s="12" t="s">
        <v>360</v>
      </c>
      <c r="B640" s="12" t="s">
        <v>1337</v>
      </c>
      <c r="C640" s="12" t="s">
        <v>1453</v>
      </c>
      <c r="D640" s="16" t="s">
        <v>1466</v>
      </c>
      <c r="E640" s="14" t="s">
        <v>1467</v>
      </c>
      <c r="F640" s="15">
        <v>4</v>
      </c>
    </row>
    <row r="641" s="1" customFormat="1" spans="1:6">
      <c r="A641" s="12" t="s">
        <v>360</v>
      </c>
      <c r="B641" s="12" t="s">
        <v>1337</v>
      </c>
      <c r="C641" s="12" t="s">
        <v>1468</v>
      </c>
      <c r="D641" s="16" t="s">
        <v>1469</v>
      </c>
      <c r="E641" s="14" t="s">
        <v>1470</v>
      </c>
      <c r="F641" s="15">
        <v>4</v>
      </c>
    </row>
    <row r="642" s="1" customFormat="1" spans="1:6">
      <c r="A642" s="12" t="s">
        <v>360</v>
      </c>
      <c r="B642" s="12" t="s">
        <v>1337</v>
      </c>
      <c r="C642" s="12" t="s">
        <v>1468</v>
      </c>
      <c r="D642" s="16" t="s">
        <v>1471</v>
      </c>
      <c r="E642" s="14" t="s">
        <v>1472</v>
      </c>
      <c r="F642" s="15">
        <v>5</v>
      </c>
    </row>
    <row r="643" s="1" customFormat="1" spans="1:6">
      <c r="A643" s="12" t="s">
        <v>360</v>
      </c>
      <c r="B643" s="12" t="s">
        <v>1337</v>
      </c>
      <c r="C643" s="12" t="s">
        <v>1468</v>
      </c>
      <c r="D643" s="16" t="s">
        <v>1473</v>
      </c>
      <c r="E643" s="14" t="s">
        <v>1474</v>
      </c>
      <c r="F643" s="15">
        <v>4</v>
      </c>
    </row>
    <row r="644" s="1" customFormat="1" spans="1:6">
      <c r="A644" s="12" t="s">
        <v>360</v>
      </c>
      <c r="B644" s="12" t="s">
        <v>1337</v>
      </c>
      <c r="C644" s="12" t="s">
        <v>1468</v>
      </c>
      <c r="D644" s="16" t="s">
        <v>1475</v>
      </c>
      <c r="E644" s="14" t="s">
        <v>1476</v>
      </c>
      <c r="F644" s="15">
        <v>4</v>
      </c>
    </row>
    <row r="645" s="1" customFormat="1" spans="1:6">
      <c r="A645" s="12" t="s">
        <v>360</v>
      </c>
      <c r="B645" s="12" t="s">
        <v>1337</v>
      </c>
      <c r="C645" s="12" t="s">
        <v>1468</v>
      </c>
      <c r="D645" s="16" t="s">
        <v>1477</v>
      </c>
      <c r="E645" s="14" t="s">
        <v>1478</v>
      </c>
      <c r="F645" s="15">
        <v>3</v>
      </c>
    </row>
    <row r="646" s="1" customFormat="1" spans="1:6">
      <c r="A646" s="12" t="s">
        <v>360</v>
      </c>
      <c r="B646" s="12" t="s">
        <v>1479</v>
      </c>
      <c r="C646" s="12" t="s">
        <v>1480</v>
      </c>
      <c r="D646" s="16" t="s">
        <v>1481</v>
      </c>
      <c r="E646" s="14" t="s">
        <v>1482</v>
      </c>
      <c r="F646" s="15">
        <v>1</v>
      </c>
    </row>
    <row r="647" s="1" customFormat="1" spans="1:6">
      <c r="A647" s="12" t="s">
        <v>360</v>
      </c>
      <c r="B647" s="12" t="s">
        <v>1479</v>
      </c>
      <c r="C647" s="12" t="s">
        <v>1480</v>
      </c>
      <c r="D647" s="16" t="s">
        <v>1483</v>
      </c>
      <c r="E647" s="14" t="s">
        <v>1484</v>
      </c>
      <c r="F647" s="15">
        <v>1</v>
      </c>
    </row>
    <row r="648" s="1" customFormat="1" spans="1:6">
      <c r="A648" s="12" t="s">
        <v>360</v>
      </c>
      <c r="B648" s="12" t="s">
        <v>1479</v>
      </c>
      <c r="C648" s="12" t="s">
        <v>1485</v>
      </c>
      <c r="D648" s="16" t="s">
        <v>1486</v>
      </c>
      <c r="E648" s="14" t="s">
        <v>1487</v>
      </c>
      <c r="F648" s="15">
        <v>5</v>
      </c>
    </row>
    <row r="649" s="1" customFormat="1" spans="1:6">
      <c r="A649" s="12" t="s">
        <v>360</v>
      </c>
      <c r="B649" s="12" t="s">
        <v>1479</v>
      </c>
      <c r="C649" s="12" t="s">
        <v>1485</v>
      </c>
      <c r="D649" s="16" t="s">
        <v>1488</v>
      </c>
      <c r="E649" s="14" t="s">
        <v>1489</v>
      </c>
      <c r="F649" s="15">
        <v>5</v>
      </c>
    </row>
    <row r="650" s="1" customFormat="1" spans="1:6">
      <c r="A650" s="12" t="s">
        <v>360</v>
      </c>
      <c r="B650" s="12" t="s">
        <v>1479</v>
      </c>
      <c r="C650" s="12" t="s">
        <v>1485</v>
      </c>
      <c r="D650" s="16" t="s">
        <v>1490</v>
      </c>
      <c r="E650" s="14" t="s">
        <v>1491</v>
      </c>
      <c r="F650" s="15">
        <v>5</v>
      </c>
    </row>
    <row r="651" s="1" customFormat="1" spans="1:6">
      <c r="A651" s="12" t="s">
        <v>360</v>
      </c>
      <c r="B651" s="12" t="s">
        <v>1479</v>
      </c>
      <c r="C651" s="12" t="s">
        <v>1485</v>
      </c>
      <c r="D651" s="16" t="s">
        <v>1492</v>
      </c>
      <c r="E651" s="14" t="s">
        <v>1493</v>
      </c>
      <c r="F651" s="15">
        <v>5</v>
      </c>
    </row>
    <row r="652" s="1" customFormat="1" spans="1:6">
      <c r="A652" s="12" t="s">
        <v>360</v>
      </c>
      <c r="B652" s="12" t="s">
        <v>1479</v>
      </c>
      <c r="C652" s="12" t="s">
        <v>1485</v>
      </c>
      <c r="D652" s="16" t="s">
        <v>1494</v>
      </c>
      <c r="E652" s="14" t="s">
        <v>1495</v>
      </c>
      <c r="F652" s="15">
        <v>5</v>
      </c>
    </row>
    <row r="653" s="1" customFormat="1" spans="1:6">
      <c r="A653" s="12" t="s">
        <v>360</v>
      </c>
      <c r="B653" s="12" t="s">
        <v>1479</v>
      </c>
      <c r="C653" s="12" t="s">
        <v>1485</v>
      </c>
      <c r="D653" s="16" t="s">
        <v>1496</v>
      </c>
      <c r="E653" s="14" t="s">
        <v>1497</v>
      </c>
      <c r="F653" s="15">
        <v>5</v>
      </c>
    </row>
    <row r="654" s="1" customFormat="1" spans="1:6">
      <c r="A654" s="12" t="s">
        <v>360</v>
      </c>
      <c r="B654" s="12" t="s">
        <v>1479</v>
      </c>
      <c r="C654" s="12" t="s">
        <v>1485</v>
      </c>
      <c r="D654" s="16" t="s">
        <v>1498</v>
      </c>
      <c r="E654" s="14" t="s">
        <v>1499</v>
      </c>
      <c r="F654" s="15">
        <v>1</v>
      </c>
    </row>
    <row r="655" s="1" customFormat="1" spans="1:6">
      <c r="A655" s="12" t="s">
        <v>360</v>
      </c>
      <c r="B655" s="12" t="s">
        <v>1500</v>
      </c>
      <c r="C655" s="12" t="s">
        <v>1501</v>
      </c>
      <c r="D655" s="16" t="s">
        <v>1502</v>
      </c>
      <c r="E655" s="14" t="s">
        <v>1503</v>
      </c>
      <c r="F655" s="15">
        <v>1</v>
      </c>
    </row>
    <row r="656" s="1" customFormat="1" spans="1:6">
      <c r="A656" s="12" t="s">
        <v>360</v>
      </c>
      <c r="B656" s="12" t="s">
        <v>1500</v>
      </c>
      <c r="C656" s="12" t="s">
        <v>1501</v>
      </c>
      <c r="D656" s="16" t="s">
        <v>1504</v>
      </c>
      <c r="E656" s="14" t="s">
        <v>1505</v>
      </c>
      <c r="F656" s="15">
        <v>1</v>
      </c>
    </row>
    <row r="657" s="1" customFormat="1" spans="1:6">
      <c r="A657" s="12" t="s">
        <v>360</v>
      </c>
      <c r="B657" s="12" t="s">
        <v>1500</v>
      </c>
      <c r="C657" s="12" t="s">
        <v>1506</v>
      </c>
      <c r="D657" s="16" t="s">
        <v>1507</v>
      </c>
      <c r="E657" s="14" t="s">
        <v>1508</v>
      </c>
      <c r="F657" s="15">
        <v>5</v>
      </c>
    </row>
    <row r="658" s="1" customFormat="1" spans="1:6">
      <c r="A658" s="12" t="s">
        <v>360</v>
      </c>
      <c r="B658" s="12" t="s">
        <v>1500</v>
      </c>
      <c r="C658" s="12" t="s">
        <v>1506</v>
      </c>
      <c r="D658" s="16" t="s">
        <v>1509</v>
      </c>
      <c r="E658" s="14" t="s">
        <v>1510</v>
      </c>
      <c r="F658" s="15">
        <v>5</v>
      </c>
    </row>
    <row r="659" s="1" customFormat="1" spans="1:6">
      <c r="A659" s="12" t="s">
        <v>360</v>
      </c>
      <c r="B659" s="12" t="s">
        <v>1500</v>
      </c>
      <c r="C659" s="12" t="s">
        <v>1506</v>
      </c>
      <c r="D659" s="16" t="s">
        <v>1511</v>
      </c>
      <c r="E659" s="14" t="s">
        <v>1512</v>
      </c>
      <c r="F659" s="15">
        <v>5</v>
      </c>
    </row>
    <row r="660" s="1" customFormat="1" spans="1:6">
      <c r="A660" s="12" t="s">
        <v>360</v>
      </c>
      <c r="B660" s="12" t="s">
        <v>1500</v>
      </c>
      <c r="C660" s="12" t="s">
        <v>1506</v>
      </c>
      <c r="D660" s="16" t="s">
        <v>1513</v>
      </c>
      <c r="E660" s="14" t="s">
        <v>1514</v>
      </c>
      <c r="F660" s="15">
        <v>5</v>
      </c>
    </row>
    <row r="661" s="1" customFormat="1" spans="1:6">
      <c r="A661" s="12" t="s">
        <v>360</v>
      </c>
      <c r="B661" s="12" t="s">
        <v>1500</v>
      </c>
      <c r="C661" s="12" t="s">
        <v>1506</v>
      </c>
      <c r="D661" s="16" t="s">
        <v>1515</v>
      </c>
      <c r="E661" s="14" t="s">
        <v>1516</v>
      </c>
      <c r="F661" s="15">
        <v>5</v>
      </c>
    </row>
    <row r="662" s="1" customFormat="1" spans="1:6">
      <c r="A662" s="12" t="s">
        <v>360</v>
      </c>
      <c r="B662" s="12" t="s">
        <v>1500</v>
      </c>
      <c r="C662" s="12" t="s">
        <v>1506</v>
      </c>
      <c r="D662" s="16" t="s">
        <v>1517</v>
      </c>
      <c r="E662" s="14" t="s">
        <v>1518</v>
      </c>
      <c r="F662" s="15">
        <v>5</v>
      </c>
    </row>
    <row r="663" s="1" customFormat="1" spans="1:6">
      <c r="A663" s="12" t="s">
        <v>360</v>
      </c>
      <c r="B663" s="12" t="s">
        <v>1500</v>
      </c>
      <c r="C663" s="12" t="s">
        <v>1506</v>
      </c>
      <c r="D663" s="16" t="s">
        <v>1519</v>
      </c>
      <c r="E663" s="14" t="s">
        <v>1520</v>
      </c>
      <c r="F663" s="15">
        <v>5</v>
      </c>
    </row>
    <row r="664" s="1" customFormat="1" spans="1:6">
      <c r="A664" s="12" t="s">
        <v>360</v>
      </c>
      <c r="B664" s="12" t="s">
        <v>1500</v>
      </c>
      <c r="C664" s="12" t="s">
        <v>1506</v>
      </c>
      <c r="D664" s="16" t="s">
        <v>1521</v>
      </c>
      <c r="E664" s="14" t="s">
        <v>1522</v>
      </c>
      <c r="F664" s="15">
        <v>5</v>
      </c>
    </row>
    <row r="665" s="1" customFormat="1" spans="1:6">
      <c r="A665" s="12" t="s">
        <v>360</v>
      </c>
      <c r="B665" s="12" t="s">
        <v>1500</v>
      </c>
      <c r="C665" s="12" t="s">
        <v>1506</v>
      </c>
      <c r="D665" s="16" t="s">
        <v>1523</v>
      </c>
      <c r="E665" s="14" t="s">
        <v>1524</v>
      </c>
      <c r="F665" s="15">
        <v>5</v>
      </c>
    </row>
    <row r="666" s="1" customFormat="1" spans="1:6">
      <c r="A666" s="12" t="s">
        <v>360</v>
      </c>
      <c r="B666" s="12" t="s">
        <v>1500</v>
      </c>
      <c r="C666" s="12" t="s">
        <v>1506</v>
      </c>
      <c r="D666" s="16" t="s">
        <v>1525</v>
      </c>
      <c r="E666" s="14" t="s">
        <v>1526</v>
      </c>
      <c r="F666" s="15">
        <v>5</v>
      </c>
    </row>
    <row r="667" s="1" customFormat="1" spans="1:6">
      <c r="A667" s="12" t="s">
        <v>360</v>
      </c>
      <c r="B667" s="12" t="s">
        <v>1500</v>
      </c>
      <c r="C667" s="12" t="s">
        <v>1506</v>
      </c>
      <c r="D667" s="16" t="s">
        <v>1527</v>
      </c>
      <c r="E667" s="14" t="s">
        <v>1528</v>
      </c>
      <c r="F667" s="15">
        <v>4</v>
      </c>
    </row>
    <row r="668" s="1" customFormat="1" spans="1:6">
      <c r="A668" s="12" t="s">
        <v>360</v>
      </c>
      <c r="B668" s="12" t="s">
        <v>1500</v>
      </c>
      <c r="C668" s="12" t="s">
        <v>1506</v>
      </c>
      <c r="D668" s="16" t="s">
        <v>1529</v>
      </c>
      <c r="E668" s="14" t="s">
        <v>1530</v>
      </c>
      <c r="F668" s="15">
        <v>5</v>
      </c>
    </row>
    <row r="669" s="1" customFormat="1" spans="1:6">
      <c r="A669" s="12" t="s">
        <v>360</v>
      </c>
      <c r="B669" s="12" t="s">
        <v>1500</v>
      </c>
      <c r="C669" s="12" t="s">
        <v>1506</v>
      </c>
      <c r="D669" s="16" t="s">
        <v>1531</v>
      </c>
      <c r="E669" s="14" t="s">
        <v>1532</v>
      </c>
      <c r="F669" s="15">
        <v>5</v>
      </c>
    </row>
    <row r="670" s="1" customFormat="1" spans="1:6">
      <c r="A670" s="12" t="s">
        <v>360</v>
      </c>
      <c r="B670" s="12" t="s">
        <v>1500</v>
      </c>
      <c r="C670" s="12" t="s">
        <v>1506</v>
      </c>
      <c r="D670" s="16" t="s">
        <v>1533</v>
      </c>
      <c r="E670" s="14" t="s">
        <v>1534</v>
      </c>
      <c r="F670" s="15">
        <v>5</v>
      </c>
    </row>
    <row r="671" s="1" customFormat="1" spans="1:6">
      <c r="A671" s="12" t="s">
        <v>360</v>
      </c>
      <c r="B671" s="12" t="s">
        <v>1500</v>
      </c>
      <c r="C671" s="12" t="s">
        <v>1506</v>
      </c>
      <c r="D671" s="16" t="s">
        <v>1535</v>
      </c>
      <c r="E671" s="14" t="s">
        <v>1536</v>
      </c>
      <c r="F671" s="15">
        <v>5</v>
      </c>
    </row>
    <row r="672" s="1" customFormat="1" spans="1:6">
      <c r="A672" s="12" t="s">
        <v>360</v>
      </c>
      <c r="B672" s="12" t="s">
        <v>1500</v>
      </c>
      <c r="C672" s="12" t="s">
        <v>1506</v>
      </c>
      <c r="D672" s="16" t="s">
        <v>1537</v>
      </c>
      <c r="E672" s="14" t="s">
        <v>1538</v>
      </c>
      <c r="F672" s="15">
        <v>5</v>
      </c>
    </row>
    <row r="673" s="1" customFormat="1" spans="1:6">
      <c r="A673" s="12" t="s">
        <v>360</v>
      </c>
      <c r="B673" s="12" t="s">
        <v>1500</v>
      </c>
      <c r="C673" s="12" t="s">
        <v>1539</v>
      </c>
      <c r="D673" s="16" t="s">
        <v>1540</v>
      </c>
      <c r="E673" s="14" t="s">
        <v>1541</v>
      </c>
      <c r="F673" s="15">
        <v>5</v>
      </c>
    </row>
    <row r="674" s="1" customFormat="1" spans="1:6">
      <c r="A674" s="12" t="s">
        <v>360</v>
      </c>
      <c r="B674" s="12" t="s">
        <v>1500</v>
      </c>
      <c r="C674" s="12" t="s">
        <v>1539</v>
      </c>
      <c r="D674" s="16" t="s">
        <v>1542</v>
      </c>
      <c r="E674" s="14" t="s">
        <v>1543</v>
      </c>
      <c r="F674" s="15">
        <v>5</v>
      </c>
    </row>
    <row r="675" s="1" customFormat="1" spans="1:6">
      <c r="A675" s="12" t="s">
        <v>360</v>
      </c>
      <c r="B675" s="12" t="s">
        <v>1500</v>
      </c>
      <c r="C675" s="12" t="s">
        <v>1539</v>
      </c>
      <c r="D675" s="16" t="s">
        <v>1544</v>
      </c>
      <c r="E675" s="14" t="s">
        <v>1545</v>
      </c>
      <c r="F675" s="15">
        <v>5</v>
      </c>
    </row>
    <row r="676" s="1" customFormat="1" spans="1:6">
      <c r="A676" s="12" t="s">
        <v>360</v>
      </c>
      <c r="B676" s="12" t="s">
        <v>1500</v>
      </c>
      <c r="C676" s="12" t="s">
        <v>1539</v>
      </c>
      <c r="D676" s="16" t="s">
        <v>1546</v>
      </c>
      <c r="E676" s="14" t="s">
        <v>1547</v>
      </c>
      <c r="F676" s="15">
        <v>5</v>
      </c>
    </row>
    <row r="677" s="1" customFormat="1" spans="1:6">
      <c r="A677" s="12" t="s">
        <v>360</v>
      </c>
      <c r="B677" s="12" t="s">
        <v>1500</v>
      </c>
      <c r="C677" s="12" t="s">
        <v>1539</v>
      </c>
      <c r="D677" s="16" t="s">
        <v>1548</v>
      </c>
      <c r="E677" s="14" t="s">
        <v>1549</v>
      </c>
      <c r="F677" s="15">
        <v>5</v>
      </c>
    </row>
    <row r="678" s="1" customFormat="1" spans="1:6">
      <c r="A678" s="12" t="s">
        <v>360</v>
      </c>
      <c r="B678" s="12" t="s">
        <v>1500</v>
      </c>
      <c r="C678" s="12" t="s">
        <v>1539</v>
      </c>
      <c r="D678" s="16" t="s">
        <v>1550</v>
      </c>
      <c r="E678" s="14" t="s">
        <v>1551</v>
      </c>
      <c r="F678" s="15">
        <v>5</v>
      </c>
    </row>
    <row r="679" s="1" customFormat="1" spans="1:6">
      <c r="A679" s="12" t="s">
        <v>360</v>
      </c>
      <c r="B679" s="12" t="s">
        <v>1500</v>
      </c>
      <c r="C679" s="12" t="s">
        <v>1539</v>
      </c>
      <c r="D679" s="16" t="s">
        <v>1552</v>
      </c>
      <c r="E679" s="14" t="s">
        <v>1553</v>
      </c>
      <c r="F679" s="15">
        <v>5</v>
      </c>
    </row>
    <row r="680" s="1" customFormat="1" spans="1:6">
      <c r="A680" s="12" t="s">
        <v>360</v>
      </c>
      <c r="B680" s="12" t="s">
        <v>1500</v>
      </c>
      <c r="C680" s="12" t="s">
        <v>1554</v>
      </c>
      <c r="D680" s="16" t="s">
        <v>1555</v>
      </c>
      <c r="E680" s="14" t="s">
        <v>1556</v>
      </c>
      <c r="F680" s="15">
        <v>5</v>
      </c>
    </row>
    <row r="681" s="1" customFormat="1" spans="1:6">
      <c r="A681" s="12" t="s">
        <v>360</v>
      </c>
      <c r="B681" s="12" t="s">
        <v>1500</v>
      </c>
      <c r="C681" s="12" t="s">
        <v>1554</v>
      </c>
      <c r="D681" s="16" t="s">
        <v>1557</v>
      </c>
      <c r="E681" s="14" t="s">
        <v>1558</v>
      </c>
      <c r="F681" s="15">
        <v>5</v>
      </c>
    </row>
    <row r="682" s="1" customFormat="1" spans="1:6">
      <c r="A682" s="12" t="s">
        <v>360</v>
      </c>
      <c r="B682" s="12" t="s">
        <v>1500</v>
      </c>
      <c r="C682" s="23" t="s">
        <v>1559</v>
      </c>
      <c r="D682" s="16" t="s">
        <v>1560</v>
      </c>
      <c r="E682" s="14" t="s">
        <v>1561</v>
      </c>
      <c r="F682" s="15">
        <v>5</v>
      </c>
    </row>
    <row r="683" s="1" customFormat="1" spans="1:6">
      <c r="A683" s="12" t="s">
        <v>360</v>
      </c>
      <c r="B683" s="12" t="s">
        <v>1500</v>
      </c>
      <c r="C683" s="12" t="s">
        <v>1562</v>
      </c>
      <c r="D683" s="16" t="s">
        <v>1563</v>
      </c>
      <c r="E683" s="14" t="s">
        <v>1564</v>
      </c>
      <c r="F683" s="15">
        <v>4</v>
      </c>
    </row>
    <row r="684" s="1" customFormat="1" spans="1:6">
      <c r="A684" s="12" t="s">
        <v>360</v>
      </c>
      <c r="B684" s="12" t="s">
        <v>1500</v>
      </c>
      <c r="C684" s="12" t="s">
        <v>1562</v>
      </c>
      <c r="D684" s="16" t="s">
        <v>1565</v>
      </c>
      <c r="E684" s="14" t="s">
        <v>1566</v>
      </c>
      <c r="F684" s="15">
        <v>5</v>
      </c>
    </row>
    <row r="685" s="1" customFormat="1" spans="1:6">
      <c r="A685" s="12" t="s">
        <v>360</v>
      </c>
      <c r="B685" s="12" t="s">
        <v>1500</v>
      </c>
      <c r="C685" s="12" t="s">
        <v>1567</v>
      </c>
      <c r="D685" s="16" t="s">
        <v>1568</v>
      </c>
      <c r="E685" s="14" t="s">
        <v>1569</v>
      </c>
      <c r="F685" s="15">
        <v>4</v>
      </c>
    </row>
    <row r="686" s="1" customFormat="1" spans="1:6">
      <c r="A686" s="12" t="s">
        <v>360</v>
      </c>
      <c r="B686" s="12" t="s">
        <v>1500</v>
      </c>
      <c r="C686" s="12" t="s">
        <v>1567</v>
      </c>
      <c r="D686" s="16" t="s">
        <v>1570</v>
      </c>
      <c r="E686" s="14" t="s">
        <v>1571</v>
      </c>
      <c r="F686" s="15">
        <v>4</v>
      </c>
    </row>
    <row r="687" s="1" customFormat="1" spans="1:6">
      <c r="A687" s="12" t="s">
        <v>360</v>
      </c>
      <c r="B687" s="12" t="s">
        <v>1500</v>
      </c>
      <c r="C687" s="12" t="s">
        <v>1572</v>
      </c>
      <c r="D687" s="16" t="s">
        <v>1573</v>
      </c>
      <c r="E687" s="14" t="s">
        <v>1574</v>
      </c>
      <c r="F687" s="15">
        <v>4</v>
      </c>
    </row>
    <row r="688" s="1" customFormat="1" spans="1:6">
      <c r="A688" s="12" t="s">
        <v>360</v>
      </c>
      <c r="B688" s="12" t="s">
        <v>1500</v>
      </c>
      <c r="C688" s="12" t="s">
        <v>1572</v>
      </c>
      <c r="D688" s="16" t="s">
        <v>1575</v>
      </c>
      <c r="E688" s="14" t="s">
        <v>1576</v>
      </c>
      <c r="F688" s="15">
        <v>4</v>
      </c>
    </row>
    <row r="689" s="1" customFormat="1" spans="1:6">
      <c r="A689" s="12" t="s">
        <v>360</v>
      </c>
      <c r="B689" s="12" t="s">
        <v>1500</v>
      </c>
      <c r="C689" s="12" t="s">
        <v>1572</v>
      </c>
      <c r="D689" s="16" t="s">
        <v>1577</v>
      </c>
      <c r="E689" s="14" t="s">
        <v>1578</v>
      </c>
      <c r="F689" s="15">
        <v>4</v>
      </c>
    </row>
    <row r="690" s="1" customFormat="1" spans="1:6">
      <c r="A690" s="12" t="s">
        <v>360</v>
      </c>
      <c r="B690" s="12" t="s">
        <v>1500</v>
      </c>
      <c r="C690" s="12" t="s">
        <v>1579</v>
      </c>
      <c r="D690" s="16" t="s">
        <v>1580</v>
      </c>
      <c r="E690" s="14" t="s">
        <v>1581</v>
      </c>
      <c r="F690" s="15">
        <v>4</v>
      </c>
    </row>
    <row r="691" s="1" customFormat="1" spans="1:6">
      <c r="A691" s="12" t="s">
        <v>360</v>
      </c>
      <c r="B691" s="12" t="s">
        <v>1500</v>
      </c>
      <c r="C691" s="12" t="s">
        <v>1579</v>
      </c>
      <c r="D691" s="16" t="s">
        <v>1582</v>
      </c>
      <c r="E691" s="14" t="s">
        <v>1583</v>
      </c>
      <c r="F691" s="15">
        <v>3</v>
      </c>
    </row>
    <row r="692" s="1" customFormat="1" spans="1:6">
      <c r="A692" s="12" t="s">
        <v>360</v>
      </c>
      <c r="B692" s="12" t="s">
        <v>1500</v>
      </c>
      <c r="C692" s="12" t="s">
        <v>1584</v>
      </c>
      <c r="D692" s="16" t="s">
        <v>1585</v>
      </c>
      <c r="E692" s="14" t="s">
        <v>1586</v>
      </c>
      <c r="F692" s="15">
        <v>4</v>
      </c>
    </row>
    <row r="693" s="1" customFormat="1" spans="1:6">
      <c r="A693" s="12" t="s">
        <v>360</v>
      </c>
      <c r="B693" s="12" t="s">
        <v>1500</v>
      </c>
      <c r="C693" s="12" t="s">
        <v>1584</v>
      </c>
      <c r="D693" s="16" t="s">
        <v>1587</v>
      </c>
      <c r="E693" s="14" t="s">
        <v>1588</v>
      </c>
      <c r="F693" s="15">
        <v>4</v>
      </c>
    </row>
    <row r="694" s="1" customFormat="1" spans="1:6">
      <c r="A694" s="12" t="s">
        <v>360</v>
      </c>
      <c r="B694" s="12" t="s">
        <v>1500</v>
      </c>
      <c r="C694" s="12" t="s">
        <v>1584</v>
      </c>
      <c r="D694" s="16" t="s">
        <v>1589</v>
      </c>
      <c r="E694" s="14" t="s">
        <v>1590</v>
      </c>
      <c r="F694" s="15">
        <v>4</v>
      </c>
    </row>
    <row r="695" s="1" customFormat="1" spans="1:6">
      <c r="A695" s="12" t="s">
        <v>360</v>
      </c>
      <c r="B695" s="12" t="s">
        <v>1500</v>
      </c>
      <c r="C695" s="12" t="s">
        <v>1584</v>
      </c>
      <c r="D695" s="16" t="s">
        <v>1591</v>
      </c>
      <c r="E695" s="14" t="s">
        <v>1592</v>
      </c>
      <c r="F695" s="15">
        <v>4</v>
      </c>
    </row>
    <row r="696" s="1" customFormat="1" spans="1:6">
      <c r="A696" s="12" t="s">
        <v>360</v>
      </c>
      <c r="B696" s="12" t="s">
        <v>1500</v>
      </c>
      <c r="C696" s="12" t="s">
        <v>1593</v>
      </c>
      <c r="D696" s="16" t="s">
        <v>1594</v>
      </c>
      <c r="E696" s="14" t="s">
        <v>1595</v>
      </c>
      <c r="F696" s="15">
        <v>5</v>
      </c>
    </row>
    <row r="697" s="1" customFormat="1" spans="1:6">
      <c r="A697" s="12" t="s">
        <v>360</v>
      </c>
      <c r="B697" s="12" t="s">
        <v>1500</v>
      </c>
      <c r="C697" s="12" t="s">
        <v>1593</v>
      </c>
      <c r="D697" s="16" t="s">
        <v>1596</v>
      </c>
      <c r="E697" s="14" t="s">
        <v>1597</v>
      </c>
      <c r="F697" s="15">
        <v>5</v>
      </c>
    </row>
    <row r="698" s="1" customFormat="1" spans="1:6">
      <c r="A698" s="12" t="s">
        <v>360</v>
      </c>
      <c r="B698" s="12" t="s">
        <v>1500</v>
      </c>
      <c r="C698" s="12" t="s">
        <v>1598</v>
      </c>
      <c r="D698" s="16" t="s">
        <v>1599</v>
      </c>
      <c r="E698" s="14" t="s">
        <v>1600</v>
      </c>
      <c r="F698" s="15">
        <v>4</v>
      </c>
    </row>
    <row r="699" s="1" customFormat="1" spans="1:6">
      <c r="A699" s="12" t="s">
        <v>360</v>
      </c>
      <c r="B699" s="12" t="s">
        <v>1500</v>
      </c>
      <c r="C699" s="12" t="s">
        <v>1598</v>
      </c>
      <c r="D699" s="16" t="s">
        <v>1601</v>
      </c>
      <c r="E699" s="14" t="s">
        <v>1602</v>
      </c>
      <c r="F699" s="15">
        <v>4</v>
      </c>
    </row>
    <row r="700" s="1" customFormat="1" spans="1:6">
      <c r="A700" s="12" t="s">
        <v>360</v>
      </c>
      <c r="B700" s="12" t="s">
        <v>1500</v>
      </c>
      <c r="C700" s="12" t="s">
        <v>1598</v>
      </c>
      <c r="D700" s="16" t="s">
        <v>1603</v>
      </c>
      <c r="E700" s="14" t="s">
        <v>1604</v>
      </c>
      <c r="F700" s="15">
        <v>5</v>
      </c>
    </row>
    <row r="701" s="1" customFormat="1" spans="1:6">
      <c r="A701" s="12" t="s">
        <v>360</v>
      </c>
      <c r="B701" s="12" t="s">
        <v>1500</v>
      </c>
      <c r="C701" s="12" t="s">
        <v>1598</v>
      </c>
      <c r="D701" s="16" t="s">
        <v>1605</v>
      </c>
      <c r="E701" s="14" t="s">
        <v>1606</v>
      </c>
      <c r="F701" s="15">
        <v>4</v>
      </c>
    </row>
    <row r="702" s="1" customFormat="1" spans="1:6">
      <c r="A702" s="12" t="s">
        <v>360</v>
      </c>
      <c r="B702" s="12" t="s">
        <v>1500</v>
      </c>
      <c r="C702" s="12" t="s">
        <v>1607</v>
      </c>
      <c r="D702" s="16" t="s">
        <v>1608</v>
      </c>
      <c r="E702" s="14" t="s">
        <v>1609</v>
      </c>
      <c r="F702" s="15">
        <v>4</v>
      </c>
    </row>
    <row r="703" s="1" customFormat="1" spans="1:6">
      <c r="A703" s="12" t="s">
        <v>360</v>
      </c>
      <c r="B703" s="12" t="s">
        <v>1500</v>
      </c>
      <c r="C703" s="12" t="s">
        <v>1607</v>
      </c>
      <c r="D703" s="16" t="s">
        <v>1610</v>
      </c>
      <c r="E703" s="14" t="s">
        <v>1611</v>
      </c>
      <c r="F703" s="15">
        <v>4</v>
      </c>
    </row>
    <row r="704" s="1" customFormat="1" spans="1:6">
      <c r="A704" s="12" t="s">
        <v>360</v>
      </c>
      <c r="B704" s="12" t="s">
        <v>1500</v>
      </c>
      <c r="C704" s="12" t="s">
        <v>1607</v>
      </c>
      <c r="D704" s="16" t="s">
        <v>1612</v>
      </c>
      <c r="E704" s="14" t="s">
        <v>1613</v>
      </c>
      <c r="F704" s="15">
        <v>4</v>
      </c>
    </row>
    <row r="705" s="1" customFormat="1" spans="1:6">
      <c r="A705" s="12" t="s">
        <v>360</v>
      </c>
      <c r="B705" s="12" t="s">
        <v>1500</v>
      </c>
      <c r="C705" s="12" t="s">
        <v>1607</v>
      </c>
      <c r="D705" s="16" t="s">
        <v>1614</v>
      </c>
      <c r="E705" s="14" t="s">
        <v>1615</v>
      </c>
      <c r="F705" s="15">
        <v>3</v>
      </c>
    </row>
    <row r="706" s="1" customFormat="1" spans="1:6">
      <c r="A706" s="17" t="s">
        <v>360</v>
      </c>
      <c r="B706" s="17" t="s">
        <v>1500</v>
      </c>
      <c r="C706" s="17" t="s">
        <v>1616</v>
      </c>
      <c r="D706" s="16" t="s">
        <v>1617</v>
      </c>
      <c r="E706" s="18" t="s">
        <v>1618</v>
      </c>
      <c r="F706" s="19" t="s">
        <v>95</v>
      </c>
    </row>
    <row r="707" s="1" customFormat="1" spans="1:6">
      <c r="A707" s="17" t="s">
        <v>360</v>
      </c>
      <c r="B707" s="17" t="s">
        <v>1500</v>
      </c>
      <c r="C707" s="17" t="s">
        <v>1616</v>
      </c>
      <c r="D707" s="16" t="s">
        <v>1619</v>
      </c>
      <c r="E707" s="18" t="s">
        <v>1620</v>
      </c>
      <c r="F707" s="19" t="s">
        <v>95</v>
      </c>
    </row>
    <row r="708" s="1" customFormat="1" spans="1:6">
      <c r="A708" s="17" t="s">
        <v>360</v>
      </c>
      <c r="B708" s="17" t="s">
        <v>1500</v>
      </c>
      <c r="C708" s="17" t="s">
        <v>1616</v>
      </c>
      <c r="D708" s="16" t="s">
        <v>1621</v>
      </c>
      <c r="E708" s="18" t="s">
        <v>1622</v>
      </c>
      <c r="F708" s="19" t="s">
        <v>95</v>
      </c>
    </row>
    <row r="709" s="1" customFormat="1" spans="1:6">
      <c r="A709" s="17" t="s">
        <v>360</v>
      </c>
      <c r="B709" s="17" t="s">
        <v>1500</v>
      </c>
      <c r="C709" s="17" t="s">
        <v>1616</v>
      </c>
      <c r="D709" s="16" t="s">
        <v>1623</v>
      </c>
      <c r="E709" s="18" t="s">
        <v>1624</v>
      </c>
      <c r="F709" s="19" t="s">
        <v>95</v>
      </c>
    </row>
    <row r="710" s="1" customFormat="1" spans="1:6">
      <c r="A710" s="17" t="s">
        <v>360</v>
      </c>
      <c r="B710" s="17" t="s">
        <v>1500</v>
      </c>
      <c r="C710" s="17" t="s">
        <v>1616</v>
      </c>
      <c r="D710" s="16" t="s">
        <v>1625</v>
      </c>
      <c r="E710" s="18" t="s">
        <v>1626</v>
      </c>
      <c r="F710" s="19" t="s">
        <v>95</v>
      </c>
    </row>
    <row r="711" s="1" customFormat="1" spans="1:6">
      <c r="A711" s="17" t="s">
        <v>360</v>
      </c>
      <c r="B711" s="17" t="s">
        <v>1500</v>
      </c>
      <c r="C711" s="17" t="s">
        <v>1616</v>
      </c>
      <c r="D711" s="16" t="s">
        <v>1627</v>
      </c>
      <c r="E711" s="18" t="s">
        <v>1628</v>
      </c>
      <c r="F711" s="19" t="s">
        <v>95</v>
      </c>
    </row>
    <row r="712" s="1" customFormat="1" spans="1:6">
      <c r="A712" s="17" t="s">
        <v>360</v>
      </c>
      <c r="B712" s="17" t="s">
        <v>1500</v>
      </c>
      <c r="C712" s="17" t="s">
        <v>1616</v>
      </c>
      <c r="D712" s="16" t="s">
        <v>1629</v>
      </c>
      <c r="E712" s="18" t="s">
        <v>1630</v>
      </c>
      <c r="F712" s="19" t="s">
        <v>95</v>
      </c>
    </row>
    <row r="713" s="1" customFormat="1" spans="1:6">
      <c r="A713" s="17" t="s">
        <v>360</v>
      </c>
      <c r="B713" s="17" t="s">
        <v>1500</v>
      </c>
      <c r="C713" s="17" t="s">
        <v>1616</v>
      </c>
      <c r="D713" s="16" t="s">
        <v>1631</v>
      </c>
      <c r="E713" s="18" t="s">
        <v>1632</v>
      </c>
      <c r="F713" s="19" t="s">
        <v>95</v>
      </c>
    </row>
    <row r="714" s="1" customFormat="1" spans="1:6">
      <c r="A714" s="17" t="s">
        <v>360</v>
      </c>
      <c r="B714" s="17" t="s">
        <v>1500</v>
      </c>
      <c r="C714" s="17" t="s">
        <v>1633</v>
      </c>
      <c r="D714" s="16" t="s">
        <v>1634</v>
      </c>
      <c r="E714" s="18" t="s">
        <v>1635</v>
      </c>
      <c r="F714" s="19" t="s">
        <v>95</v>
      </c>
    </row>
    <row r="715" s="1" customFormat="1" spans="1:6">
      <c r="A715" s="17" t="s">
        <v>360</v>
      </c>
      <c r="B715" s="17" t="s">
        <v>1500</v>
      </c>
      <c r="C715" s="17" t="s">
        <v>1633</v>
      </c>
      <c r="D715" s="16" t="s">
        <v>1636</v>
      </c>
      <c r="E715" s="18" t="s">
        <v>1637</v>
      </c>
      <c r="F715" s="19" t="s">
        <v>95</v>
      </c>
    </row>
    <row r="716" s="1" customFormat="1" spans="1:6">
      <c r="A716" s="17" t="s">
        <v>360</v>
      </c>
      <c r="B716" s="17" t="s">
        <v>1500</v>
      </c>
      <c r="C716" s="17" t="s">
        <v>1633</v>
      </c>
      <c r="D716" s="16" t="s">
        <v>1638</v>
      </c>
      <c r="E716" s="18" t="s">
        <v>1639</v>
      </c>
      <c r="F716" s="19" t="s">
        <v>95</v>
      </c>
    </row>
    <row r="717" s="1" customFormat="1" spans="1:6">
      <c r="A717" s="17" t="s">
        <v>360</v>
      </c>
      <c r="B717" s="17" t="s">
        <v>1500</v>
      </c>
      <c r="C717" s="21" t="s">
        <v>1640</v>
      </c>
      <c r="D717" s="16" t="s">
        <v>1641</v>
      </c>
      <c r="E717" s="18" t="s">
        <v>1642</v>
      </c>
      <c r="F717" s="19" t="s">
        <v>95</v>
      </c>
    </row>
    <row r="718" s="1" customFormat="1" spans="1:6">
      <c r="A718" s="17" t="s">
        <v>360</v>
      </c>
      <c r="B718" s="17" t="s">
        <v>1500</v>
      </c>
      <c r="C718" s="17" t="s">
        <v>1643</v>
      </c>
      <c r="D718" s="16" t="s">
        <v>1644</v>
      </c>
      <c r="E718" s="18" t="s">
        <v>1645</v>
      </c>
      <c r="F718" s="19" t="s">
        <v>95</v>
      </c>
    </row>
    <row r="719" s="1" customFormat="1" spans="1:6">
      <c r="A719" s="17" t="s">
        <v>360</v>
      </c>
      <c r="B719" s="17" t="s">
        <v>1500</v>
      </c>
      <c r="C719" s="17" t="s">
        <v>1643</v>
      </c>
      <c r="D719" s="16" t="s">
        <v>1646</v>
      </c>
      <c r="E719" s="18" t="s">
        <v>1647</v>
      </c>
      <c r="F719" s="19" t="s">
        <v>95</v>
      </c>
    </row>
    <row r="720" s="1" customFormat="1" spans="1:6">
      <c r="A720" s="17" t="s">
        <v>360</v>
      </c>
      <c r="B720" s="17" t="s">
        <v>1500</v>
      </c>
      <c r="C720" s="17" t="s">
        <v>1643</v>
      </c>
      <c r="D720" s="16" t="s">
        <v>1648</v>
      </c>
      <c r="E720" s="18" t="s">
        <v>1649</v>
      </c>
      <c r="F720" s="19" t="s">
        <v>95</v>
      </c>
    </row>
    <row r="721" s="1" customFormat="1" spans="1:6">
      <c r="A721" s="17" t="s">
        <v>360</v>
      </c>
      <c r="B721" s="17" t="s">
        <v>1500</v>
      </c>
      <c r="C721" s="17" t="s">
        <v>1643</v>
      </c>
      <c r="D721" s="16" t="s">
        <v>1650</v>
      </c>
      <c r="E721" s="18" t="s">
        <v>1651</v>
      </c>
      <c r="F721" s="19" t="s">
        <v>95</v>
      </c>
    </row>
    <row r="722" s="1" customFormat="1" spans="1:6">
      <c r="A722" s="17" t="s">
        <v>360</v>
      </c>
      <c r="B722" s="17" t="s">
        <v>1500</v>
      </c>
      <c r="C722" s="17" t="s">
        <v>1652</v>
      </c>
      <c r="D722" s="16" t="s">
        <v>1653</v>
      </c>
      <c r="E722" s="18" t="s">
        <v>1654</v>
      </c>
      <c r="F722" s="19" t="s">
        <v>95</v>
      </c>
    </row>
    <row r="723" s="1" customFormat="1" spans="1:6">
      <c r="A723" s="17" t="s">
        <v>360</v>
      </c>
      <c r="B723" s="17" t="s">
        <v>1500</v>
      </c>
      <c r="C723" s="17" t="s">
        <v>1652</v>
      </c>
      <c r="D723" s="16" t="s">
        <v>1655</v>
      </c>
      <c r="E723" s="18" t="s">
        <v>1656</v>
      </c>
      <c r="F723" s="19" t="s">
        <v>95</v>
      </c>
    </row>
    <row r="724" s="1" customFormat="1" spans="1:6">
      <c r="A724" s="17" t="s">
        <v>360</v>
      </c>
      <c r="B724" s="17" t="s">
        <v>1500</v>
      </c>
      <c r="C724" s="17" t="s">
        <v>1652</v>
      </c>
      <c r="D724" s="16" t="s">
        <v>1657</v>
      </c>
      <c r="E724" s="18" t="s">
        <v>1658</v>
      </c>
      <c r="F724" s="19" t="s">
        <v>95</v>
      </c>
    </row>
    <row r="725" s="1" customFormat="1" spans="1:6">
      <c r="A725" s="12" t="s">
        <v>360</v>
      </c>
      <c r="B725" s="12" t="s">
        <v>1500</v>
      </c>
      <c r="C725" s="12" t="s">
        <v>1659</v>
      </c>
      <c r="D725" s="16" t="s">
        <v>1660</v>
      </c>
      <c r="E725" s="14" t="s">
        <v>1661</v>
      </c>
      <c r="F725" s="15">
        <v>1</v>
      </c>
    </row>
    <row r="726" s="1" customFormat="1" spans="1:6">
      <c r="A726" s="12" t="s">
        <v>360</v>
      </c>
      <c r="B726" s="12" t="s">
        <v>1500</v>
      </c>
      <c r="C726" s="12" t="s">
        <v>1659</v>
      </c>
      <c r="D726" s="16" t="s">
        <v>1662</v>
      </c>
      <c r="E726" s="14" t="s">
        <v>1663</v>
      </c>
      <c r="F726" s="15">
        <v>1</v>
      </c>
    </row>
    <row r="727" s="1" customFormat="1" spans="1:6">
      <c r="A727" s="12" t="s">
        <v>360</v>
      </c>
      <c r="B727" s="12" t="s">
        <v>1500</v>
      </c>
      <c r="C727" s="12" t="s">
        <v>1659</v>
      </c>
      <c r="D727" s="16" t="s">
        <v>1664</v>
      </c>
      <c r="E727" s="14" t="s">
        <v>1665</v>
      </c>
      <c r="F727" s="15">
        <v>1</v>
      </c>
    </row>
    <row r="728" s="1" customFormat="1" spans="1:6">
      <c r="A728" s="12" t="s">
        <v>360</v>
      </c>
      <c r="B728" s="12" t="s">
        <v>1500</v>
      </c>
      <c r="C728" s="12" t="s">
        <v>1659</v>
      </c>
      <c r="D728" s="16" t="s">
        <v>1666</v>
      </c>
      <c r="E728" s="14" t="s">
        <v>1667</v>
      </c>
      <c r="F728" s="15">
        <v>1</v>
      </c>
    </row>
    <row r="729" s="1" customFormat="1" spans="1:6">
      <c r="A729" s="12" t="s">
        <v>360</v>
      </c>
      <c r="B729" s="12" t="s">
        <v>1668</v>
      </c>
      <c r="C729" s="12" t="s">
        <v>1669</v>
      </c>
      <c r="D729" s="16" t="s">
        <v>1670</v>
      </c>
      <c r="E729" s="14" t="s">
        <v>1671</v>
      </c>
      <c r="F729" s="15">
        <v>1</v>
      </c>
    </row>
    <row r="730" s="1" customFormat="1" spans="1:6">
      <c r="A730" s="12" t="s">
        <v>360</v>
      </c>
      <c r="B730" s="12" t="s">
        <v>1668</v>
      </c>
      <c r="C730" s="12" t="s">
        <v>1669</v>
      </c>
      <c r="D730" s="16" t="s">
        <v>1672</v>
      </c>
      <c r="E730" s="14" t="s">
        <v>1673</v>
      </c>
      <c r="F730" s="15">
        <v>1</v>
      </c>
    </row>
    <row r="731" s="1" customFormat="1" spans="1:6">
      <c r="A731" s="12" t="s">
        <v>360</v>
      </c>
      <c r="B731" s="12" t="s">
        <v>1668</v>
      </c>
      <c r="C731" s="12" t="s">
        <v>1674</v>
      </c>
      <c r="D731" s="16" t="s">
        <v>1675</v>
      </c>
      <c r="E731" s="14" t="s">
        <v>1676</v>
      </c>
      <c r="F731" s="15">
        <v>2</v>
      </c>
    </row>
    <row r="732" s="1" customFormat="1" spans="1:6">
      <c r="A732" s="12" t="s">
        <v>360</v>
      </c>
      <c r="B732" s="12" t="s">
        <v>1668</v>
      </c>
      <c r="C732" s="12" t="s">
        <v>1674</v>
      </c>
      <c r="D732" s="16" t="s">
        <v>1677</v>
      </c>
      <c r="E732" s="14" t="s">
        <v>1678</v>
      </c>
      <c r="F732" s="15">
        <v>4</v>
      </c>
    </row>
    <row r="733" s="1" customFormat="1" spans="1:6">
      <c r="A733" s="12" t="s">
        <v>360</v>
      </c>
      <c r="B733" s="12" t="s">
        <v>1668</v>
      </c>
      <c r="C733" s="12" t="s">
        <v>1674</v>
      </c>
      <c r="D733" s="16" t="s">
        <v>1679</v>
      </c>
      <c r="E733" s="14" t="s">
        <v>1680</v>
      </c>
      <c r="F733" s="15">
        <v>4</v>
      </c>
    </row>
    <row r="734" s="1" customFormat="1" ht="22.5" spans="1:6">
      <c r="A734" s="12" t="s">
        <v>360</v>
      </c>
      <c r="B734" s="12" t="s">
        <v>1681</v>
      </c>
      <c r="C734" s="12" t="s">
        <v>1682</v>
      </c>
      <c r="D734" s="16" t="s">
        <v>1683</v>
      </c>
      <c r="E734" s="14" t="s">
        <v>1684</v>
      </c>
      <c r="F734" s="15">
        <v>1</v>
      </c>
    </row>
    <row r="735" s="1" customFormat="1" ht="22.5" spans="1:6">
      <c r="A735" s="12" t="s">
        <v>360</v>
      </c>
      <c r="B735" s="12" t="s">
        <v>1681</v>
      </c>
      <c r="C735" s="12" t="s">
        <v>1682</v>
      </c>
      <c r="D735" s="16" t="s">
        <v>1685</v>
      </c>
      <c r="E735" s="14" t="s">
        <v>1686</v>
      </c>
      <c r="F735" s="15">
        <v>1</v>
      </c>
    </row>
    <row r="736" s="1" customFormat="1" ht="22.5" spans="1:6">
      <c r="A736" s="12" t="s">
        <v>360</v>
      </c>
      <c r="B736" s="12" t="s">
        <v>1681</v>
      </c>
      <c r="C736" s="12" t="s">
        <v>1687</v>
      </c>
      <c r="D736" s="16" t="s">
        <v>1688</v>
      </c>
      <c r="E736" s="14" t="s">
        <v>1689</v>
      </c>
      <c r="F736" s="15">
        <v>5</v>
      </c>
    </row>
    <row r="737" s="1" customFormat="1" ht="22.5" spans="1:6">
      <c r="A737" s="12" t="s">
        <v>360</v>
      </c>
      <c r="B737" s="12" t="s">
        <v>1681</v>
      </c>
      <c r="C737" s="12" t="s">
        <v>1687</v>
      </c>
      <c r="D737" s="16" t="s">
        <v>1690</v>
      </c>
      <c r="E737" s="14" t="s">
        <v>1691</v>
      </c>
      <c r="F737" s="15">
        <v>5</v>
      </c>
    </row>
    <row r="738" s="1" customFormat="1" ht="22.5" spans="1:6">
      <c r="A738" s="12" t="s">
        <v>360</v>
      </c>
      <c r="B738" s="12" t="s">
        <v>1681</v>
      </c>
      <c r="C738" s="12" t="s">
        <v>1687</v>
      </c>
      <c r="D738" s="16" t="s">
        <v>1692</v>
      </c>
      <c r="E738" s="14" t="s">
        <v>1693</v>
      </c>
      <c r="F738" s="15">
        <v>4</v>
      </c>
    </row>
    <row r="739" s="1" customFormat="1" ht="22.5" spans="1:6">
      <c r="A739" s="12" t="s">
        <v>360</v>
      </c>
      <c r="B739" s="12" t="s">
        <v>1681</v>
      </c>
      <c r="C739" s="12" t="s">
        <v>1687</v>
      </c>
      <c r="D739" s="16" t="s">
        <v>1694</v>
      </c>
      <c r="E739" s="14" t="s">
        <v>1695</v>
      </c>
      <c r="F739" s="15">
        <v>4</v>
      </c>
    </row>
    <row r="740" s="1" customFormat="1" ht="22.5" spans="1:6">
      <c r="A740" s="12" t="s">
        <v>360</v>
      </c>
      <c r="B740" s="12" t="s">
        <v>1681</v>
      </c>
      <c r="C740" s="12" t="s">
        <v>1687</v>
      </c>
      <c r="D740" s="16" t="s">
        <v>1696</v>
      </c>
      <c r="E740" s="14" t="s">
        <v>1697</v>
      </c>
      <c r="F740" s="15">
        <v>4</v>
      </c>
    </row>
    <row r="741" s="1" customFormat="1" ht="22.5" spans="1:6">
      <c r="A741" s="12" t="s">
        <v>360</v>
      </c>
      <c r="B741" s="12" t="s">
        <v>1681</v>
      </c>
      <c r="C741" s="12" t="s">
        <v>1687</v>
      </c>
      <c r="D741" s="16" t="s">
        <v>1698</v>
      </c>
      <c r="E741" s="14" t="s">
        <v>1699</v>
      </c>
      <c r="F741" s="15">
        <v>3</v>
      </c>
    </row>
    <row r="742" s="1" customFormat="1" ht="22.5" spans="1:6">
      <c r="A742" s="17" t="s">
        <v>360</v>
      </c>
      <c r="B742" s="17" t="s">
        <v>1681</v>
      </c>
      <c r="C742" s="17" t="s">
        <v>1700</v>
      </c>
      <c r="D742" s="16" t="s">
        <v>1701</v>
      </c>
      <c r="E742" s="18" t="s">
        <v>1702</v>
      </c>
      <c r="F742" s="19" t="s">
        <v>95</v>
      </c>
    </row>
    <row r="743" s="1" customFormat="1" ht="22.5" spans="1:6">
      <c r="A743" s="17" t="s">
        <v>360</v>
      </c>
      <c r="B743" s="17" t="s">
        <v>1681</v>
      </c>
      <c r="C743" s="17" t="s">
        <v>1700</v>
      </c>
      <c r="D743" s="16" t="s">
        <v>1703</v>
      </c>
      <c r="E743" s="18" t="s">
        <v>1704</v>
      </c>
      <c r="F743" s="19" t="s">
        <v>95</v>
      </c>
    </row>
    <row r="744" s="1" customFormat="1" ht="22.5" spans="1:6">
      <c r="A744" s="17" t="s">
        <v>360</v>
      </c>
      <c r="B744" s="17" t="s">
        <v>1681</v>
      </c>
      <c r="C744" s="17" t="s">
        <v>1700</v>
      </c>
      <c r="D744" s="16" t="s">
        <v>1705</v>
      </c>
      <c r="E744" s="18" t="s">
        <v>1706</v>
      </c>
      <c r="F744" s="19" t="s">
        <v>95</v>
      </c>
    </row>
    <row r="745" s="1" customFormat="1" ht="22.5" spans="1:6">
      <c r="A745" s="17" t="s">
        <v>360</v>
      </c>
      <c r="B745" s="17" t="s">
        <v>1681</v>
      </c>
      <c r="C745" s="17" t="s">
        <v>1700</v>
      </c>
      <c r="D745" s="16" t="s">
        <v>1707</v>
      </c>
      <c r="E745" s="18" t="s">
        <v>1708</v>
      </c>
      <c r="F745" s="19" t="s">
        <v>95</v>
      </c>
    </row>
    <row r="746" s="1" customFormat="1" ht="22.5" spans="1:6">
      <c r="A746" s="17" t="s">
        <v>360</v>
      </c>
      <c r="B746" s="17" t="s">
        <v>1681</v>
      </c>
      <c r="C746" s="17" t="s">
        <v>1700</v>
      </c>
      <c r="D746" s="16" t="s">
        <v>1709</v>
      </c>
      <c r="E746" s="18" t="s">
        <v>1710</v>
      </c>
      <c r="F746" s="19" t="s">
        <v>95</v>
      </c>
    </row>
    <row r="747" s="1" customFormat="1" ht="22.5" spans="1:6">
      <c r="A747" s="17" t="s">
        <v>360</v>
      </c>
      <c r="B747" s="17" t="s">
        <v>1681</v>
      </c>
      <c r="C747" s="17" t="s">
        <v>1700</v>
      </c>
      <c r="D747" s="16" t="s">
        <v>1711</v>
      </c>
      <c r="E747" s="18" t="s">
        <v>1712</v>
      </c>
      <c r="F747" s="19" t="s">
        <v>95</v>
      </c>
    </row>
    <row r="748" s="1" customFormat="1" ht="22.5" spans="1:6">
      <c r="A748" s="12" t="s">
        <v>360</v>
      </c>
      <c r="B748" s="12" t="s">
        <v>1681</v>
      </c>
      <c r="C748" s="12" t="s">
        <v>1713</v>
      </c>
      <c r="D748" s="16" t="s">
        <v>1714</v>
      </c>
      <c r="E748" s="14" t="s">
        <v>1715</v>
      </c>
      <c r="F748" s="15">
        <v>4</v>
      </c>
    </row>
    <row r="749" s="1" customFormat="1" ht="22.5" spans="1:6">
      <c r="A749" s="12" t="s">
        <v>360</v>
      </c>
      <c r="B749" s="12" t="s">
        <v>1681</v>
      </c>
      <c r="C749" s="12" t="s">
        <v>1713</v>
      </c>
      <c r="D749" s="16" t="s">
        <v>1716</v>
      </c>
      <c r="E749" s="14" t="s">
        <v>1717</v>
      </c>
      <c r="F749" s="15">
        <v>4</v>
      </c>
    </row>
    <row r="750" s="1" customFormat="1" ht="22.5" spans="1:6">
      <c r="A750" s="17" t="s">
        <v>360</v>
      </c>
      <c r="B750" s="17" t="s">
        <v>1681</v>
      </c>
      <c r="C750" s="17" t="s">
        <v>1713</v>
      </c>
      <c r="D750" s="16" t="s">
        <v>1718</v>
      </c>
      <c r="E750" s="18" t="s">
        <v>1719</v>
      </c>
      <c r="F750" s="19" t="s">
        <v>95</v>
      </c>
    </row>
    <row r="751" s="1" customFormat="1" ht="22.5" spans="1:6">
      <c r="A751" s="12" t="s">
        <v>360</v>
      </c>
      <c r="B751" s="12" t="s">
        <v>1681</v>
      </c>
      <c r="C751" s="12" t="s">
        <v>1713</v>
      </c>
      <c r="D751" s="16" t="s">
        <v>1720</v>
      </c>
      <c r="E751" s="14" t="s">
        <v>1721</v>
      </c>
      <c r="F751" s="15">
        <v>3</v>
      </c>
    </row>
    <row r="752" s="1" customFormat="1" ht="22.5" spans="1:6">
      <c r="A752" s="12" t="s">
        <v>360</v>
      </c>
      <c r="B752" s="12" t="s">
        <v>1681</v>
      </c>
      <c r="C752" s="12" t="s">
        <v>1713</v>
      </c>
      <c r="D752" s="16" t="s">
        <v>1722</v>
      </c>
      <c r="E752" s="14" t="s">
        <v>1723</v>
      </c>
      <c r="F752" s="15">
        <v>4</v>
      </c>
    </row>
    <row r="753" s="1" customFormat="1" ht="22.5" spans="1:6">
      <c r="A753" s="12" t="s">
        <v>360</v>
      </c>
      <c r="B753" s="12" t="s">
        <v>1681</v>
      </c>
      <c r="C753" s="12" t="s">
        <v>1713</v>
      </c>
      <c r="D753" s="16" t="s">
        <v>1724</v>
      </c>
      <c r="E753" s="14" t="s">
        <v>1725</v>
      </c>
      <c r="F753" s="15">
        <v>4</v>
      </c>
    </row>
    <row r="754" s="1" customFormat="1" ht="22.5" spans="1:6">
      <c r="A754" s="12" t="s">
        <v>360</v>
      </c>
      <c r="B754" s="12" t="s">
        <v>1681</v>
      </c>
      <c r="C754" s="12" t="s">
        <v>1713</v>
      </c>
      <c r="D754" s="16" t="s">
        <v>1726</v>
      </c>
      <c r="E754" s="14" t="s">
        <v>1727</v>
      </c>
      <c r="F754" s="15">
        <v>4</v>
      </c>
    </row>
    <row r="755" s="1" customFormat="1" ht="22.5" spans="1:6">
      <c r="A755" s="12" t="s">
        <v>360</v>
      </c>
      <c r="B755" s="12" t="s">
        <v>1681</v>
      </c>
      <c r="C755" s="12" t="s">
        <v>1713</v>
      </c>
      <c r="D755" s="16" t="s">
        <v>1728</v>
      </c>
      <c r="E755" s="14" t="s">
        <v>1729</v>
      </c>
      <c r="F755" s="15">
        <v>3</v>
      </c>
    </row>
    <row r="756" s="1" customFormat="1" ht="22.5" spans="1:6">
      <c r="A756" s="12" t="s">
        <v>360</v>
      </c>
      <c r="B756" s="12" t="s">
        <v>1681</v>
      </c>
      <c r="C756" s="12" t="s">
        <v>1713</v>
      </c>
      <c r="D756" s="16" t="s">
        <v>1730</v>
      </c>
      <c r="E756" s="14" t="s">
        <v>1731</v>
      </c>
      <c r="F756" s="15">
        <v>3</v>
      </c>
    </row>
    <row r="757" s="1" customFormat="1" ht="22.5" spans="1:6">
      <c r="A757" s="12" t="s">
        <v>360</v>
      </c>
      <c r="B757" s="12" t="s">
        <v>1681</v>
      </c>
      <c r="C757" s="12" t="s">
        <v>1713</v>
      </c>
      <c r="D757" s="16" t="s">
        <v>1732</v>
      </c>
      <c r="E757" s="14" t="s">
        <v>1733</v>
      </c>
      <c r="F757" s="15">
        <v>3</v>
      </c>
    </row>
    <row r="758" s="1" customFormat="1" ht="22.5" spans="1:6">
      <c r="A758" s="12" t="s">
        <v>360</v>
      </c>
      <c r="B758" s="12" t="s">
        <v>1681</v>
      </c>
      <c r="C758" s="12" t="s">
        <v>1713</v>
      </c>
      <c r="D758" s="16" t="s">
        <v>1734</v>
      </c>
      <c r="E758" s="14" t="s">
        <v>1735</v>
      </c>
      <c r="F758" s="15">
        <v>3</v>
      </c>
    </row>
    <row r="759" s="1" customFormat="1" ht="22.5" spans="1:6">
      <c r="A759" s="12" t="s">
        <v>360</v>
      </c>
      <c r="B759" s="12" t="s">
        <v>1681</v>
      </c>
      <c r="C759" s="12" t="s">
        <v>1713</v>
      </c>
      <c r="D759" s="16" t="s">
        <v>1736</v>
      </c>
      <c r="E759" s="14" t="s">
        <v>1737</v>
      </c>
      <c r="F759" s="15">
        <v>4</v>
      </c>
    </row>
    <row r="760" s="1" customFormat="1" ht="22.5" spans="1:6">
      <c r="A760" s="12" t="s">
        <v>360</v>
      </c>
      <c r="B760" s="12" t="s">
        <v>1681</v>
      </c>
      <c r="C760" s="12" t="s">
        <v>1713</v>
      </c>
      <c r="D760" s="16" t="s">
        <v>1738</v>
      </c>
      <c r="E760" s="14" t="s">
        <v>1739</v>
      </c>
      <c r="F760" s="15">
        <v>3</v>
      </c>
    </row>
    <row r="761" s="1" customFormat="1" ht="22.5" spans="1:6">
      <c r="A761" s="12" t="s">
        <v>360</v>
      </c>
      <c r="B761" s="12" t="s">
        <v>1681</v>
      </c>
      <c r="C761" s="12" t="s">
        <v>1713</v>
      </c>
      <c r="D761" s="16" t="s">
        <v>1740</v>
      </c>
      <c r="E761" s="14" t="s">
        <v>1741</v>
      </c>
      <c r="F761" s="15">
        <v>3</v>
      </c>
    </row>
    <row r="762" s="1" customFormat="1" ht="22.5" spans="1:6">
      <c r="A762" s="12" t="s">
        <v>360</v>
      </c>
      <c r="B762" s="12" t="s">
        <v>1681</v>
      </c>
      <c r="C762" s="12" t="s">
        <v>1713</v>
      </c>
      <c r="D762" s="16" t="s">
        <v>1742</v>
      </c>
      <c r="E762" s="14" t="s">
        <v>1743</v>
      </c>
      <c r="F762" s="15">
        <v>4</v>
      </c>
    </row>
    <row r="763" s="1" customFormat="1" ht="22.5" spans="1:6">
      <c r="A763" s="12" t="s">
        <v>360</v>
      </c>
      <c r="B763" s="12" t="s">
        <v>1681</v>
      </c>
      <c r="C763" s="12" t="s">
        <v>1744</v>
      </c>
      <c r="D763" s="16" t="s">
        <v>1745</v>
      </c>
      <c r="E763" s="14" t="s">
        <v>1746</v>
      </c>
      <c r="F763" s="15">
        <v>2</v>
      </c>
    </row>
    <row r="764" s="1" customFormat="1" ht="22.5" spans="1:6">
      <c r="A764" s="17" t="s">
        <v>360</v>
      </c>
      <c r="B764" s="17" t="s">
        <v>1681</v>
      </c>
      <c r="C764" s="17" t="s">
        <v>1744</v>
      </c>
      <c r="D764" s="16" t="s">
        <v>1747</v>
      </c>
      <c r="E764" s="18" t="s">
        <v>1748</v>
      </c>
      <c r="F764" s="19" t="s">
        <v>95</v>
      </c>
    </row>
    <row r="765" s="1" customFormat="1" ht="22.5" spans="1:6">
      <c r="A765" s="12" t="s">
        <v>360</v>
      </c>
      <c r="B765" s="12" t="s">
        <v>1681</v>
      </c>
      <c r="C765" s="12" t="s">
        <v>1744</v>
      </c>
      <c r="D765" s="16" t="s">
        <v>1749</v>
      </c>
      <c r="E765" s="14" t="s">
        <v>1750</v>
      </c>
      <c r="F765" s="15">
        <v>2</v>
      </c>
    </row>
    <row r="766" s="1" customFormat="1" ht="22.5" spans="1:6">
      <c r="A766" s="12" t="s">
        <v>360</v>
      </c>
      <c r="B766" s="12" t="s">
        <v>1681</v>
      </c>
      <c r="C766" s="12" t="s">
        <v>1744</v>
      </c>
      <c r="D766" s="16" t="s">
        <v>1751</v>
      </c>
      <c r="E766" s="14" t="s">
        <v>1752</v>
      </c>
      <c r="F766" s="15">
        <v>2</v>
      </c>
    </row>
    <row r="767" s="1" customFormat="1" ht="22.5" spans="1:6">
      <c r="A767" s="12" t="s">
        <v>360</v>
      </c>
      <c r="B767" s="12" t="s">
        <v>1681</v>
      </c>
      <c r="C767" s="12" t="s">
        <v>1744</v>
      </c>
      <c r="D767" s="16" t="s">
        <v>1753</v>
      </c>
      <c r="E767" s="14" t="s">
        <v>1754</v>
      </c>
      <c r="F767" s="15">
        <v>2</v>
      </c>
    </row>
    <row r="768" s="1" customFormat="1" ht="22.5" spans="1:6">
      <c r="A768" s="12" t="s">
        <v>360</v>
      </c>
      <c r="B768" s="12" t="s">
        <v>1681</v>
      </c>
      <c r="C768" s="12" t="s">
        <v>1744</v>
      </c>
      <c r="D768" s="16" t="s">
        <v>1755</v>
      </c>
      <c r="E768" s="14" t="s">
        <v>1756</v>
      </c>
      <c r="F768" s="15">
        <v>2</v>
      </c>
    </row>
    <row r="769" s="1" customFormat="1" ht="22.5" spans="1:6">
      <c r="A769" s="17" t="s">
        <v>360</v>
      </c>
      <c r="B769" s="17" t="s">
        <v>1681</v>
      </c>
      <c r="C769" s="17" t="s">
        <v>1744</v>
      </c>
      <c r="D769" s="16" t="s">
        <v>1757</v>
      </c>
      <c r="E769" s="18" t="s">
        <v>1758</v>
      </c>
      <c r="F769" s="19" t="s">
        <v>95</v>
      </c>
    </row>
    <row r="770" s="1" customFormat="1" ht="22.5" spans="1:6">
      <c r="A770" s="12" t="s">
        <v>360</v>
      </c>
      <c r="B770" s="12" t="s">
        <v>1681</v>
      </c>
      <c r="C770" s="12" t="s">
        <v>1744</v>
      </c>
      <c r="D770" s="16" t="s">
        <v>1759</v>
      </c>
      <c r="E770" s="14" t="s">
        <v>1760</v>
      </c>
      <c r="F770" s="15">
        <v>2</v>
      </c>
    </row>
    <row r="771" s="1" customFormat="1" ht="22.5" spans="1:6">
      <c r="A771" s="12" t="s">
        <v>360</v>
      </c>
      <c r="B771" s="12" t="s">
        <v>1681</v>
      </c>
      <c r="C771" s="12" t="s">
        <v>1744</v>
      </c>
      <c r="D771" s="16" t="s">
        <v>1761</v>
      </c>
      <c r="E771" s="14" t="s">
        <v>1762</v>
      </c>
      <c r="F771" s="15">
        <v>2</v>
      </c>
    </row>
    <row r="772" s="1" customFormat="1" ht="22.5" spans="1:6">
      <c r="A772" s="12" t="s">
        <v>360</v>
      </c>
      <c r="B772" s="12" t="s">
        <v>1681</v>
      </c>
      <c r="C772" s="12" t="s">
        <v>1763</v>
      </c>
      <c r="D772" s="16" t="s">
        <v>1764</v>
      </c>
      <c r="E772" s="14" t="s">
        <v>1765</v>
      </c>
      <c r="F772" s="15">
        <v>4</v>
      </c>
    </row>
    <row r="773" s="1" customFormat="1" ht="22.5" spans="1:6">
      <c r="A773" s="12" t="s">
        <v>360</v>
      </c>
      <c r="B773" s="12" t="s">
        <v>1681</v>
      </c>
      <c r="C773" s="12" t="s">
        <v>1763</v>
      </c>
      <c r="D773" s="16" t="s">
        <v>1766</v>
      </c>
      <c r="E773" s="14" t="s">
        <v>1767</v>
      </c>
      <c r="F773" s="15">
        <v>4</v>
      </c>
    </row>
    <row r="774" s="1" customFormat="1" ht="22.5" spans="1:6">
      <c r="A774" s="12" t="s">
        <v>360</v>
      </c>
      <c r="B774" s="12" t="s">
        <v>1681</v>
      </c>
      <c r="C774" s="12" t="s">
        <v>1763</v>
      </c>
      <c r="D774" s="16" t="s">
        <v>1768</v>
      </c>
      <c r="E774" s="14" t="s">
        <v>1769</v>
      </c>
      <c r="F774" s="15">
        <v>5</v>
      </c>
    </row>
    <row r="775" s="1" customFormat="1" ht="22.5" spans="1:6">
      <c r="A775" s="17" t="s">
        <v>360</v>
      </c>
      <c r="B775" s="17" t="s">
        <v>1681</v>
      </c>
      <c r="C775" s="17" t="s">
        <v>1763</v>
      </c>
      <c r="D775" s="16" t="s">
        <v>1770</v>
      </c>
      <c r="E775" s="18" t="s">
        <v>1771</v>
      </c>
      <c r="F775" s="19" t="s">
        <v>95</v>
      </c>
    </row>
    <row r="776" s="1" customFormat="1" ht="22.5" spans="1:6">
      <c r="A776" s="12" t="s">
        <v>360</v>
      </c>
      <c r="B776" s="12" t="s">
        <v>1681</v>
      </c>
      <c r="C776" s="12" t="s">
        <v>1763</v>
      </c>
      <c r="D776" s="16" t="s">
        <v>1772</v>
      </c>
      <c r="E776" s="14" t="s">
        <v>1773</v>
      </c>
      <c r="F776" s="15">
        <v>5</v>
      </c>
    </row>
    <row r="777" s="1" customFormat="1" ht="22.5" spans="1:6">
      <c r="A777" s="12" t="s">
        <v>360</v>
      </c>
      <c r="B777" s="12" t="s">
        <v>1681</v>
      </c>
      <c r="C777" s="12" t="s">
        <v>1763</v>
      </c>
      <c r="D777" s="16" t="s">
        <v>1774</v>
      </c>
      <c r="E777" s="14" t="s">
        <v>1775</v>
      </c>
      <c r="F777" s="15">
        <v>5</v>
      </c>
    </row>
    <row r="778" s="1" customFormat="1" ht="22.5" spans="1:6">
      <c r="A778" s="12" t="s">
        <v>360</v>
      </c>
      <c r="B778" s="12" t="s">
        <v>1681</v>
      </c>
      <c r="C778" s="12" t="s">
        <v>1763</v>
      </c>
      <c r="D778" s="16" t="s">
        <v>1776</v>
      </c>
      <c r="E778" s="14" t="s">
        <v>1777</v>
      </c>
      <c r="F778" s="15">
        <v>4</v>
      </c>
    </row>
    <row r="779" s="1" customFormat="1" ht="22.5" spans="1:6">
      <c r="A779" s="12" t="s">
        <v>360</v>
      </c>
      <c r="B779" s="12" t="s">
        <v>1681</v>
      </c>
      <c r="C779" s="12" t="s">
        <v>1778</v>
      </c>
      <c r="D779" s="16" t="s">
        <v>1779</v>
      </c>
      <c r="E779" s="14" t="s">
        <v>1780</v>
      </c>
      <c r="F779" s="15">
        <v>4</v>
      </c>
    </row>
    <row r="780" s="1" customFormat="1" ht="22.5" spans="1:6">
      <c r="A780" s="12" t="s">
        <v>360</v>
      </c>
      <c r="B780" s="12" t="s">
        <v>1681</v>
      </c>
      <c r="C780" s="12" t="s">
        <v>1778</v>
      </c>
      <c r="D780" s="16" t="s">
        <v>1781</v>
      </c>
      <c r="E780" s="14" t="s">
        <v>1782</v>
      </c>
      <c r="F780" s="15">
        <v>4</v>
      </c>
    </row>
    <row r="781" s="1" customFormat="1" ht="22.5" spans="1:6">
      <c r="A781" s="12" t="s">
        <v>360</v>
      </c>
      <c r="B781" s="12" t="s">
        <v>1681</v>
      </c>
      <c r="C781" s="12" t="s">
        <v>1778</v>
      </c>
      <c r="D781" s="16" t="s">
        <v>1783</v>
      </c>
      <c r="E781" s="14" t="s">
        <v>1784</v>
      </c>
      <c r="F781" s="15">
        <v>4</v>
      </c>
    </row>
    <row r="782" s="1" customFormat="1" ht="22.5" spans="1:6">
      <c r="A782" s="12" t="s">
        <v>360</v>
      </c>
      <c r="B782" s="12" t="s">
        <v>1681</v>
      </c>
      <c r="C782" s="12" t="s">
        <v>1778</v>
      </c>
      <c r="D782" s="16" t="s">
        <v>1785</v>
      </c>
      <c r="E782" s="14" t="s">
        <v>1786</v>
      </c>
      <c r="F782" s="15">
        <v>4</v>
      </c>
    </row>
    <row r="783" s="1" customFormat="1" ht="22.5" spans="1:6">
      <c r="A783" s="12" t="s">
        <v>360</v>
      </c>
      <c r="B783" s="12" t="s">
        <v>1681</v>
      </c>
      <c r="C783" s="12" t="s">
        <v>1787</v>
      </c>
      <c r="D783" s="16" t="s">
        <v>1788</v>
      </c>
      <c r="E783" s="14" t="s">
        <v>1789</v>
      </c>
      <c r="F783" s="15">
        <v>3</v>
      </c>
    </row>
    <row r="784" s="1" customFormat="1" ht="22.5" spans="1:6">
      <c r="A784" s="12" t="s">
        <v>360</v>
      </c>
      <c r="B784" s="12" t="s">
        <v>1681</v>
      </c>
      <c r="C784" s="12" t="s">
        <v>1787</v>
      </c>
      <c r="D784" s="16" t="s">
        <v>1790</v>
      </c>
      <c r="E784" s="14" t="s">
        <v>1791</v>
      </c>
      <c r="F784" s="15">
        <v>3</v>
      </c>
    </row>
    <row r="785" s="1" customFormat="1" ht="22.5" spans="1:6">
      <c r="A785" s="12" t="s">
        <v>360</v>
      </c>
      <c r="B785" s="12" t="s">
        <v>1681</v>
      </c>
      <c r="C785" s="12" t="s">
        <v>1787</v>
      </c>
      <c r="D785" s="16" t="s">
        <v>1792</v>
      </c>
      <c r="E785" s="14" t="s">
        <v>1793</v>
      </c>
      <c r="F785" s="15">
        <v>3</v>
      </c>
    </row>
    <row r="786" s="1" customFormat="1" ht="22.5" spans="1:6">
      <c r="A786" s="12" t="s">
        <v>360</v>
      </c>
      <c r="B786" s="12" t="s">
        <v>1681</v>
      </c>
      <c r="C786" s="12" t="s">
        <v>1787</v>
      </c>
      <c r="D786" s="16" t="s">
        <v>1794</v>
      </c>
      <c r="E786" s="14" t="s">
        <v>1795</v>
      </c>
      <c r="F786" s="15">
        <v>3</v>
      </c>
    </row>
    <row r="787" s="1" customFormat="1" ht="22.5" spans="1:6">
      <c r="A787" s="12" t="s">
        <v>360</v>
      </c>
      <c r="B787" s="12" t="s">
        <v>1681</v>
      </c>
      <c r="C787" s="12" t="s">
        <v>1787</v>
      </c>
      <c r="D787" s="16" t="s">
        <v>1796</v>
      </c>
      <c r="E787" s="14" t="s">
        <v>1797</v>
      </c>
      <c r="F787" s="15">
        <v>3</v>
      </c>
    </row>
    <row r="788" s="1" customFormat="1" ht="22.5" spans="1:6">
      <c r="A788" s="12" t="s">
        <v>360</v>
      </c>
      <c r="B788" s="12" t="s">
        <v>1681</v>
      </c>
      <c r="C788" s="12" t="s">
        <v>1787</v>
      </c>
      <c r="D788" s="16" t="s">
        <v>1798</v>
      </c>
      <c r="E788" s="14" t="s">
        <v>1799</v>
      </c>
      <c r="F788" s="15">
        <v>2</v>
      </c>
    </row>
    <row r="789" s="1" customFormat="1" ht="22.5" spans="1:6">
      <c r="A789" s="12" t="s">
        <v>360</v>
      </c>
      <c r="B789" s="12" t="s">
        <v>1681</v>
      </c>
      <c r="C789" s="12" t="s">
        <v>1787</v>
      </c>
      <c r="D789" s="16" t="s">
        <v>1800</v>
      </c>
      <c r="E789" s="14" t="s">
        <v>1801</v>
      </c>
      <c r="F789" s="15">
        <v>2</v>
      </c>
    </row>
    <row r="790" s="1" customFormat="1" ht="22.5" spans="1:6">
      <c r="A790" s="12" t="s">
        <v>360</v>
      </c>
      <c r="B790" s="12" t="s">
        <v>1681</v>
      </c>
      <c r="C790" s="12" t="s">
        <v>1787</v>
      </c>
      <c r="D790" s="16" t="s">
        <v>1802</v>
      </c>
      <c r="E790" s="14" t="s">
        <v>1803</v>
      </c>
      <c r="F790" s="15">
        <v>2</v>
      </c>
    </row>
    <row r="791" s="1" customFormat="1" spans="1:6">
      <c r="A791" s="12" t="s">
        <v>360</v>
      </c>
      <c r="B791" s="12" t="s">
        <v>1804</v>
      </c>
      <c r="C791" s="12" t="s">
        <v>1805</v>
      </c>
      <c r="D791" s="16" t="s">
        <v>1806</v>
      </c>
      <c r="E791" s="14" t="s">
        <v>1807</v>
      </c>
      <c r="F791" s="15">
        <v>1</v>
      </c>
    </row>
    <row r="792" s="1" customFormat="1" spans="1:6">
      <c r="A792" s="12" t="s">
        <v>360</v>
      </c>
      <c r="B792" s="12" t="s">
        <v>1804</v>
      </c>
      <c r="C792" s="12" t="s">
        <v>1805</v>
      </c>
      <c r="D792" s="16" t="s">
        <v>1808</v>
      </c>
      <c r="E792" s="14" t="s">
        <v>1809</v>
      </c>
      <c r="F792" s="15">
        <v>1</v>
      </c>
    </row>
    <row r="793" s="1" customFormat="1" spans="1:6">
      <c r="A793" s="12" t="s">
        <v>360</v>
      </c>
      <c r="B793" s="12" t="s">
        <v>1804</v>
      </c>
      <c r="C793" s="12" t="s">
        <v>1810</v>
      </c>
      <c r="D793" s="16" t="s">
        <v>1811</v>
      </c>
      <c r="E793" s="14" t="s">
        <v>1606</v>
      </c>
      <c r="F793" s="15">
        <v>4</v>
      </c>
    </row>
    <row r="794" s="1" customFormat="1" spans="1:6">
      <c r="A794" s="12" t="s">
        <v>360</v>
      </c>
      <c r="B794" s="12" t="s">
        <v>1804</v>
      </c>
      <c r="C794" s="12" t="s">
        <v>1810</v>
      </c>
      <c r="D794" s="16" t="s">
        <v>1812</v>
      </c>
      <c r="E794" s="14" t="s">
        <v>1813</v>
      </c>
      <c r="F794" s="15">
        <v>4</v>
      </c>
    </row>
    <row r="795" s="1" customFormat="1" spans="1:6">
      <c r="A795" s="12" t="s">
        <v>360</v>
      </c>
      <c r="B795" s="12" t="s">
        <v>1804</v>
      </c>
      <c r="C795" s="12" t="s">
        <v>1810</v>
      </c>
      <c r="D795" s="16" t="s">
        <v>1814</v>
      </c>
      <c r="E795" s="14" t="s">
        <v>1815</v>
      </c>
      <c r="F795" s="15">
        <v>5</v>
      </c>
    </row>
    <row r="796" s="1" customFormat="1" spans="1:6">
      <c r="A796" s="12" t="s">
        <v>360</v>
      </c>
      <c r="B796" s="12" t="s">
        <v>1804</v>
      </c>
      <c r="C796" s="12" t="s">
        <v>1810</v>
      </c>
      <c r="D796" s="16" t="s">
        <v>1816</v>
      </c>
      <c r="E796" s="14" t="s">
        <v>1817</v>
      </c>
      <c r="F796" s="15">
        <v>4</v>
      </c>
    </row>
    <row r="797" s="1" customFormat="1" spans="1:6">
      <c r="A797" s="12" t="s">
        <v>360</v>
      </c>
      <c r="B797" s="12" t="s">
        <v>1804</v>
      </c>
      <c r="C797" s="12" t="s">
        <v>1810</v>
      </c>
      <c r="D797" s="16" t="s">
        <v>1818</v>
      </c>
      <c r="E797" s="14" t="s">
        <v>1819</v>
      </c>
      <c r="F797" s="15">
        <v>4</v>
      </c>
    </row>
    <row r="798" s="1" customFormat="1" spans="1:6">
      <c r="A798" s="12" t="s">
        <v>360</v>
      </c>
      <c r="B798" s="12" t="s">
        <v>1804</v>
      </c>
      <c r="C798" s="12" t="s">
        <v>1810</v>
      </c>
      <c r="D798" s="16" t="s">
        <v>1820</v>
      </c>
      <c r="E798" s="14" t="s">
        <v>1821</v>
      </c>
      <c r="F798" s="15">
        <v>3</v>
      </c>
    </row>
    <row r="799" s="1" customFormat="1" spans="1:6">
      <c r="A799" s="12" t="s">
        <v>360</v>
      </c>
      <c r="B799" s="12" t="s">
        <v>1804</v>
      </c>
      <c r="C799" s="12" t="s">
        <v>1810</v>
      </c>
      <c r="D799" s="16" t="s">
        <v>1822</v>
      </c>
      <c r="E799" s="14" t="s">
        <v>1823</v>
      </c>
      <c r="F799" s="15">
        <v>4</v>
      </c>
    </row>
    <row r="800" s="1" customFormat="1" spans="1:6">
      <c r="A800" s="12" t="s">
        <v>360</v>
      </c>
      <c r="B800" s="12" t="s">
        <v>1804</v>
      </c>
      <c r="C800" s="12" t="s">
        <v>1824</v>
      </c>
      <c r="D800" s="16" t="s">
        <v>1825</v>
      </c>
      <c r="E800" s="14" t="s">
        <v>1826</v>
      </c>
      <c r="F800" s="15">
        <v>4</v>
      </c>
    </row>
    <row r="801" s="1" customFormat="1" spans="1:6">
      <c r="A801" s="12" t="s">
        <v>360</v>
      </c>
      <c r="B801" s="12" t="s">
        <v>1804</v>
      </c>
      <c r="C801" s="12" t="s">
        <v>1824</v>
      </c>
      <c r="D801" s="16" t="s">
        <v>1827</v>
      </c>
      <c r="E801" s="14" t="s">
        <v>1828</v>
      </c>
      <c r="F801" s="15">
        <v>4</v>
      </c>
    </row>
    <row r="802" s="1" customFormat="1" spans="1:6">
      <c r="A802" s="12" t="s">
        <v>360</v>
      </c>
      <c r="B802" s="12" t="s">
        <v>1804</v>
      </c>
      <c r="C802" s="12" t="s">
        <v>1824</v>
      </c>
      <c r="D802" s="16" t="s">
        <v>1829</v>
      </c>
      <c r="E802" s="14" t="s">
        <v>1830</v>
      </c>
      <c r="F802" s="15">
        <v>4</v>
      </c>
    </row>
    <row r="803" s="1" customFormat="1" spans="1:6">
      <c r="A803" s="12" t="s">
        <v>360</v>
      </c>
      <c r="B803" s="12" t="s">
        <v>1804</v>
      </c>
      <c r="C803" s="12" t="s">
        <v>1824</v>
      </c>
      <c r="D803" s="16" t="s">
        <v>1831</v>
      </c>
      <c r="E803" s="14" t="s">
        <v>1832</v>
      </c>
      <c r="F803" s="15">
        <v>4</v>
      </c>
    </row>
    <row r="804" s="1" customFormat="1" spans="1:6">
      <c r="A804" s="17" t="s">
        <v>360</v>
      </c>
      <c r="B804" s="17" t="s">
        <v>1804</v>
      </c>
      <c r="C804" s="17" t="s">
        <v>1833</v>
      </c>
      <c r="D804" s="16" t="s">
        <v>1834</v>
      </c>
      <c r="E804" s="18" t="s">
        <v>1835</v>
      </c>
      <c r="F804" s="19" t="s">
        <v>95</v>
      </c>
    </row>
    <row r="805" s="1" customFormat="1" spans="1:6">
      <c r="A805" s="17" t="s">
        <v>360</v>
      </c>
      <c r="B805" s="17" t="s">
        <v>1804</v>
      </c>
      <c r="C805" s="17" t="s">
        <v>1833</v>
      </c>
      <c r="D805" s="16" t="s">
        <v>1836</v>
      </c>
      <c r="E805" s="18" t="s">
        <v>1837</v>
      </c>
      <c r="F805" s="19" t="s">
        <v>95</v>
      </c>
    </row>
    <row r="806" s="1" customFormat="1" spans="1:6">
      <c r="A806" s="17" t="s">
        <v>360</v>
      </c>
      <c r="B806" s="17" t="s">
        <v>1804</v>
      </c>
      <c r="C806" s="17" t="s">
        <v>1833</v>
      </c>
      <c r="D806" s="16" t="s">
        <v>1838</v>
      </c>
      <c r="E806" s="18" t="s">
        <v>1839</v>
      </c>
      <c r="F806" s="19" t="s">
        <v>95</v>
      </c>
    </row>
    <row r="807" s="1" customFormat="1" spans="1:6">
      <c r="A807" s="17" t="s">
        <v>360</v>
      </c>
      <c r="B807" s="17" t="s">
        <v>1804</v>
      </c>
      <c r="C807" s="17" t="s">
        <v>1833</v>
      </c>
      <c r="D807" s="16" t="s">
        <v>1840</v>
      </c>
      <c r="E807" s="18" t="s">
        <v>1841</v>
      </c>
      <c r="F807" s="19" t="s">
        <v>95</v>
      </c>
    </row>
    <row r="808" s="1" customFormat="1" spans="1:6">
      <c r="A808" s="17" t="s">
        <v>360</v>
      </c>
      <c r="B808" s="17" t="s">
        <v>1804</v>
      </c>
      <c r="C808" s="17" t="s">
        <v>1833</v>
      </c>
      <c r="D808" s="16" t="s">
        <v>1842</v>
      </c>
      <c r="E808" s="18" t="s">
        <v>1843</v>
      </c>
      <c r="F808" s="19" t="s">
        <v>95</v>
      </c>
    </row>
    <row r="809" s="1" customFormat="1" spans="1:6">
      <c r="A809" s="12" t="s">
        <v>360</v>
      </c>
      <c r="B809" s="12" t="s">
        <v>1804</v>
      </c>
      <c r="C809" s="12" t="s">
        <v>1844</v>
      </c>
      <c r="D809" s="16" t="s">
        <v>1845</v>
      </c>
      <c r="E809" s="14" t="s">
        <v>1846</v>
      </c>
      <c r="F809" s="15">
        <v>4</v>
      </c>
    </row>
    <row r="810" s="1" customFormat="1" spans="1:6">
      <c r="A810" s="12" t="s">
        <v>360</v>
      </c>
      <c r="B810" s="12" t="s">
        <v>1804</v>
      </c>
      <c r="C810" s="12" t="s">
        <v>1844</v>
      </c>
      <c r="D810" s="16" t="s">
        <v>1847</v>
      </c>
      <c r="E810" s="14" t="s">
        <v>1848</v>
      </c>
      <c r="F810" s="15">
        <v>2</v>
      </c>
    </row>
    <row r="811" s="1" customFormat="1" spans="1:6">
      <c r="A811" s="12" t="s">
        <v>360</v>
      </c>
      <c r="B811" s="12" t="s">
        <v>1804</v>
      </c>
      <c r="C811" s="12" t="s">
        <v>1844</v>
      </c>
      <c r="D811" s="16" t="s">
        <v>1849</v>
      </c>
      <c r="E811" s="14" t="s">
        <v>1850</v>
      </c>
      <c r="F811" s="15">
        <v>2</v>
      </c>
    </row>
    <row r="812" s="1" customFormat="1" spans="1:6">
      <c r="A812" s="12" t="s">
        <v>360</v>
      </c>
      <c r="B812" s="12" t="s">
        <v>1804</v>
      </c>
      <c r="C812" s="12" t="s">
        <v>1844</v>
      </c>
      <c r="D812" s="16" t="s">
        <v>1851</v>
      </c>
      <c r="E812" s="14" t="s">
        <v>1852</v>
      </c>
      <c r="F812" s="15">
        <v>2</v>
      </c>
    </row>
    <row r="813" s="1" customFormat="1" spans="1:6">
      <c r="A813" s="12" t="s">
        <v>360</v>
      </c>
      <c r="B813" s="12" t="s">
        <v>1804</v>
      </c>
      <c r="C813" s="12" t="s">
        <v>1844</v>
      </c>
      <c r="D813" s="16" t="s">
        <v>1853</v>
      </c>
      <c r="E813" s="14" t="s">
        <v>1854</v>
      </c>
      <c r="F813" s="15">
        <v>1</v>
      </c>
    </row>
    <row r="814" s="1" customFormat="1" spans="1:6">
      <c r="A814" s="12" t="s">
        <v>360</v>
      </c>
      <c r="B814" s="12" t="s">
        <v>1804</v>
      </c>
      <c r="C814" s="12" t="s">
        <v>1844</v>
      </c>
      <c r="D814" s="16" t="s">
        <v>1855</v>
      </c>
      <c r="E814" s="14" t="s">
        <v>1856</v>
      </c>
      <c r="F814" s="15">
        <v>3</v>
      </c>
    </row>
    <row r="815" s="1" customFormat="1" spans="1:6">
      <c r="A815" s="12" t="s">
        <v>360</v>
      </c>
      <c r="B815" s="12" t="s">
        <v>1804</v>
      </c>
      <c r="C815" s="12" t="s">
        <v>1844</v>
      </c>
      <c r="D815" s="16" t="s">
        <v>1857</v>
      </c>
      <c r="E815" s="14" t="s">
        <v>1858</v>
      </c>
      <c r="F815" s="15">
        <v>3</v>
      </c>
    </row>
    <row r="816" s="1" customFormat="1" spans="1:6">
      <c r="A816" s="12" t="s">
        <v>360</v>
      </c>
      <c r="B816" s="12" t="s">
        <v>1804</v>
      </c>
      <c r="C816" s="12" t="s">
        <v>1844</v>
      </c>
      <c r="D816" s="16" t="s">
        <v>1859</v>
      </c>
      <c r="E816" s="14" t="s">
        <v>1860</v>
      </c>
      <c r="F816" s="15">
        <v>4</v>
      </c>
    </row>
    <row r="817" s="1" customFormat="1" spans="1:6">
      <c r="A817" s="12" t="s">
        <v>360</v>
      </c>
      <c r="B817" s="12" t="s">
        <v>1804</v>
      </c>
      <c r="C817" s="12" t="s">
        <v>1861</v>
      </c>
      <c r="D817" s="16" t="s">
        <v>1862</v>
      </c>
      <c r="E817" s="14" t="s">
        <v>1863</v>
      </c>
      <c r="F817" s="15">
        <v>3</v>
      </c>
    </row>
    <row r="818" s="1" customFormat="1" spans="1:6">
      <c r="A818" s="12" t="s">
        <v>360</v>
      </c>
      <c r="B818" s="12" t="s">
        <v>1804</v>
      </c>
      <c r="C818" s="12" t="s">
        <v>1861</v>
      </c>
      <c r="D818" s="16" t="s">
        <v>1864</v>
      </c>
      <c r="E818" s="14" t="s">
        <v>1865</v>
      </c>
      <c r="F818" s="15">
        <v>4</v>
      </c>
    </row>
    <row r="819" s="1" customFormat="1" spans="1:6">
      <c r="A819" s="12" t="s">
        <v>360</v>
      </c>
      <c r="B819" s="12" t="s">
        <v>1804</v>
      </c>
      <c r="C819" s="12" t="s">
        <v>1861</v>
      </c>
      <c r="D819" s="16" t="s">
        <v>1866</v>
      </c>
      <c r="E819" s="14" t="s">
        <v>1129</v>
      </c>
      <c r="F819" s="15">
        <v>4</v>
      </c>
    </row>
    <row r="820" s="1" customFormat="1" spans="1:6">
      <c r="A820" s="12" t="s">
        <v>360</v>
      </c>
      <c r="B820" s="12" t="s">
        <v>1804</v>
      </c>
      <c r="C820" s="12" t="s">
        <v>1867</v>
      </c>
      <c r="D820" s="16" t="s">
        <v>1868</v>
      </c>
      <c r="E820" s="14" t="s">
        <v>1869</v>
      </c>
      <c r="F820" s="15">
        <v>4</v>
      </c>
    </row>
    <row r="821" s="1" customFormat="1" spans="1:6">
      <c r="A821" s="12" t="s">
        <v>360</v>
      </c>
      <c r="B821" s="12" t="s">
        <v>1804</v>
      </c>
      <c r="C821" s="12" t="s">
        <v>1867</v>
      </c>
      <c r="D821" s="16" t="s">
        <v>1870</v>
      </c>
      <c r="E821" s="14" t="s">
        <v>1871</v>
      </c>
      <c r="F821" s="15">
        <v>4</v>
      </c>
    </row>
    <row r="822" s="1" customFormat="1" spans="1:6">
      <c r="A822" s="12" t="s">
        <v>360</v>
      </c>
      <c r="B822" s="12" t="s">
        <v>1804</v>
      </c>
      <c r="C822" s="12" t="s">
        <v>1867</v>
      </c>
      <c r="D822" s="16" t="s">
        <v>1872</v>
      </c>
      <c r="E822" s="14" t="s">
        <v>1873</v>
      </c>
      <c r="F822" s="15">
        <v>4</v>
      </c>
    </row>
    <row r="823" s="1" customFormat="1" spans="1:6">
      <c r="A823" s="12" t="s">
        <v>360</v>
      </c>
      <c r="B823" s="12" t="s">
        <v>1804</v>
      </c>
      <c r="C823" s="12" t="s">
        <v>1867</v>
      </c>
      <c r="D823" s="16" t="s">
        <v>1874</v>
      </c>
      <c r="E823" s="14" t="s">
        <v>1875</v>
      </c>
      <c r="F823" s="15">
        <v>3</v>
      </c>
    </row>
    <row r="824" s="1" customFormat="1" spans="1:6">
      <c r="A824" s="12" t="s">
        <v>360</v>
      </c>
      <c r="B824" s="12" t="s">
        <v>1804</v>
      </c>
      <c r="C824" s="12" t="s">
        <v>1867</v>
      </c>
      <c r="D824" s="16" t="s">
        <v>1876</v>
      </c>
      <c r="E824" s="14" t="s">
        <v>1877</v>
      </c>
      <c r="F824" s="15">
        <v>4</v>
      </c>
    </row>
    <row r="825" s="1" customFormat="1" spans="1:6">
      <c r="A825" s="12" t="s">
        <v>360</v>
      </c>
      <c r="B825" s="12" t="s">
        <v>1804</v>
      </c>
      <c r="C825" s="12" t="s">
        <v>1867</v>
      </c>
      <c r="D825" s="16" t="s">
        <v>1878</v>
      </c>
      <c r="E825" s="14" t="s">
        <v>1879</v>
      </c>
      <c r="F825" s="15">
        <v>3</v>
      </c>
    </row>
    <row r="826" s="1" customFormat="1" spans="1:6">
      <c r="A826" s="12" t="s">
        <v>360</v>
      </c>
      <c r="B826" s="12" t="s">
        <v>1804</v>
      </c>
      <c r="C826" s="12" t="s">
        <v>1867</v>
      </c>
      <c r="D826" s="16" t="s">
        <v>1880</v>
      </c>
      <c r="E826" s="14" t="s">
        <v>1881</v>
      </c>
      <c r="F826" s="15">
        <v>2</v>
      </c>
    </row>
    <row r="827" s="1" customFormat="1" spans="1:6">
      <c r="A827" s="12" t="s">
        <v>360</v>
      </c>
      <c r="B827" s="12" t="s">
        <v>1882</v>
      </c>
      <c r="C827" s="12" t="s">
        <v>1883</v>
      </c>
      <c r="D827" s="16" t="s">
        <v>1884</v>
      </c>
      <c r="E827" s="14" t="s">
        <v>1885</v>
      </c>
      <c r="F827" s="15">
        <v>1</v>
      </c>
    </row>
    <row r="828" s="1" customFormat="1" spans="1:6">
      <c r="A828" s="12" t="s">
        <v>360</v>
      </c>
      <c r="B828" s="12" t="s">
        <v>1882</v>
      </c>
      <c r="C828" s="12" t="s">
        <v>1883</v>
      </c>
      <c r="D828" s="16" t="s">
        <v>1886</v>
      </c>
      <c r="E828" s="14" t="s">
        <v>1887</v>
      </c>
      <c r="F828" s="15">
        <v>1</v>
      </c>
    </row>
    <row r="829" s="1" customFormat="1" spans="1:6">
      <c r="A829" s="12" t="s">
        <v>360</v>
      </c>
      <c r="B829" s="12" t="s">
        <v>1882</v>
      </c>
      <c r="C829" s="12" t="s">
        <v>1888</v>
      </c>
      <c r="D829" s="16" t="s">
        <v>1889</v>
      </c>
      <c r="E829" s="14" t="s">
        <v>1890</v>
      </c>
      <c r="F829" s="15">
        <v>5</v>
      </c>
    </row>
    <row r="830" s="1" customFormat="1" spans="1:6">
      <c r="A830" s="12" t="s">
        <v>360</v>
      </c>
      <c r="B830" s="12" t="s">
        <v>1882</v>
      </c>
      <c r="C830" s="12" t="s">
        <v>1888</v>
      </c>
      <c r="D830" s="16" t="s">
        <v>1891</v>
      </c>
      <c r="E830" s="14" t="s">
        <v>1892</v>
      </c>
      <c r="F830" s="15">
        <v>3</v>
      </c>
    </row>
    <row r="831" s="1" customFormat="1" spans="1:6">
      <c r="A831" s="12" t="s">
        <v>360</v>
      </c>
      <c r="B831" s="12" t="s">
        <v>1882</v>
      </c>
      <c r="C831" s="12" t="s">
        <v>1893</v>
      </c>
      <c r="D831" s="16" t="s">
        <v>1894</v>
      </c>
      <c r="E831" s="14" t="s">
        <v>1895</v>
      </c>
      <c r="F831" s="15">
        <v>4</v>
      </c>
    </row>
    <row r="832" s="1" customFormat="1" spans="1:6">
      <c r="A832" s="12" t="s">
        <v>360</v>
      </c>
      <c r="B832" s="12" t="s">
        <v>1882</v>
      </c>
      <c r="C832" s="12" t="s">
        <v>1893</v>
      </c>
      <c r="D832" s="16" t="s">
        <v>1896</v>
      </c>
      <c r="E832" s="14" t="s">
        <v>1897</v>
      </c>
      <c r="F832" s="15">
        <v>2</v>
      </c>
    </row>
    <row r="833" s="1" customFormat="1" spans="1:6">
      <c r="A833" s="12" t="s">
        <v>360</v>
      </c>
      <c r="B833" s="12" t="s">
        <v>1882</v>
      </c>
      <c r="C833" s="12" t="s">
        <v>1893</v>
      </c>
      <c r="D833" s="16" t="s">
        <v>1898</v>
      </c>
      <c r="E833" s="14" t="s">
        <v>1899</v>
      </c>
      <c r="F833" s="15">
        <v>4</v>
      </c>
    </row>
    <row r="834" s="1" customFormat="1" spans="1:6">
      <c r="A834" s="12" t="s">
        <v>360</v>
      </c>
      <c r="B834" s="12" t="s">
        <v>1882</v>
      </c>
      <c r="C834" s="12" t="s">
        <v>1893</v>
      </c>
      <c r="D834" s="16" t="s">
        <v>1900</v>
      </c>
      <c r="E834" s="14" t="s">
        <v>1901</v>
      </c>
      <c r="F834" s="15">
        <v>2</v>
      </c>
    </row>
    <row r="835" s="1" customFormat="1" spans="1:6">
      <c r="A835" s="12" t="s">
        <v>360</v>
      </c>
      <c r="B835" s="12" t="s">
        <v>1882</v>
      </c>
      <c r="C835" s="12" t="s">
        <v>1893</v>
      </c>
      <c r="D835" s="16" t="s">
        <v>1902</v>
      </c>
      <c r="E835" s="14" t="s">
        <v>1903</v>
      </c>
      <c r="F835" s="15">
        <v>2</v>
      </c>
    </row>
    <row r="836" s="1" customFormat="1" spans="1:6">
      <c r="A836" s="12" t="s">
        <v>360</v>
      </c>
      <c r="B836" s="12" t="s">
        <v>1882</v>
      </c>
      <c r="C836" s="12" t="s">
        <v>1893</v>
      </c>
      <c r="D836" s="16" t="s">
        <v>1904</v>
      </c>
      <c r="E836" s="14" t="s">
        <v>1905</v>
      </c>
      <c r="F836" s="15">
        <v>2</v>
      </c>
    </row>
    <row r="837" s="1" customFormat="1" spans="1:6">
      <c r="A837" s="12" t="s">
        <v>360</v>
      </c>
      <c r="B837" s="12" t="s">
        <v>1882</v>
      </c>
      <c r="C837" s="12" t="s">
        <v>1906</v>
      </c>
      <c r="D837" s="16" t="s">
        <v>1907</v>
      </c>
      <c r="E837" s="14" t="s">
        <v>1908</v>
      </c>
      <c r="F837" s="15">
        <v>4</v>
      </c>
    </row>
    <row r="838" s="1" customFormat="1" spans="1:6">
      <c r="A838" s="12" t="s">
        <v>360</v>
      </c>
      <c r="B838" s="12" t="s">
        <v>1882</v>
      </c>
      <c r="C838" s="12" t="s">
        <v>1906</v>
      </c>
      <c r="D838" s="16" t="s">
        <v>1909</v>
      </c>
      <c r="E838" s="14" t="s">
        <v>1910</v>
      </c>
      <c r="F838" s="15">
        <v>3</v>
      </c>
    </row>
    <row r="839" s="1" customFormat="1" spans="1:6">
      <c r="A839" s="12" t="s">
        <v>360</v>
      </c>
      <c r="B839" s="12" t="s">
        <v>1882</v>
      </c>
      <c r="C839" s="12" t="s">
        <v>1906</v>
      </c>
      <c r="D839" s="16" t="s">
        <v>1911</v>
      </c>
      <c r="E839" s="14" t="s">
        <v>1912</v>
      </c>
      <c r="F839" s="15">
        <v>4</v>
      </c>
    </row>
    <row r="840" s="1" customFormat="1" spans="1:6">
      <c r="A840" s="12" t="s">
        <v>360</v>
      </c>
      <c r="B840" s="12" t="s">
        <v>1882</v>
      </c>
      <c r="C840" s="12" t="s">
        <v>1906</v>
      </c>
      <c r="D840" s="16" t="s">
        <v>1913</v>
      </c>
      <c r="E840" s="14" t="s">
        <v>1914</v>
      </c>
      <c r="F840" s="15">
        <v>4</v>
      </c>
    </row>
    <row r="841" s="1" customFormat="1" spans="1:6">
      <c r="A841" s="12" t="s">
        <v>360</v>
      </c>
      <c r="B841" s="12" t="s">
        <v>1882</v>
      </c>
      <c r="C841" s="12" t="s">
        <v>1906</v>
      </c>
      <c r="D841" s="16" t="s">
        <v>1915</v>
      </c>
      <c r="E841" s="14" t="s">
        <v>1916</v>
      </c>
      <c r="F841" s="15">
        <v>4</v>
      </c>
    </row>
    <row r="842" s="1" customFormat="1" spans="1:6">
      <c r="A842" s="12" t="s">
        <v>360</v>
      </c>
      <c r="B842" s="12" t="s">
        <v>1882</v>
      </c>
      <c r="C842" s="12" t="s">
        <v>1906</v>
      </c>
      <c r="D842" s="16" t="s">
        <v>1917</v>
      </c>
      <c r="E842" s="14" t="s">
        <v>1918</v>
      </c>
      <c r="F842" s="15">
        <v>3</v>
      </c>
    </row>
    <row r="843" s="1" customFormat="1" spans="1:6">
      <c r="A843" s="12" t="s">
        <v>360</v>
      </c>
      <c r="B843" s="12" t="s">
        <v>1882</v>
      </c>
      <c r="C843" s="12" t="s">
        <v>1906</v>
      </c>
      <c r="D843" s="16" t="s">
        <v>1919</v>
      </c>
      <c r="E843" s="14" t="s">
        <v>1920</v>
      </c>
      <c r="F843" s="15">
        <v>3</v>
      </c>
    </row>
    <row r="844" s="1" customFormat="1" spans="1:6">
      <c r="A844" s="12" t="s">
        <v>360</v>
      </c>
      <c r="B844" s="12" t="s">
        <v>1882</v>
      </c>
      <c r="C844" s="12" t="s">
        <v>1906</v>
      </c>
      <c r="D844" s="16" t="s">
        <v>1921</v>
      </c>
      <c r="E844" s="14" t="s">
        <v>1922</v>
      </c>
      <c r="F844" s="15">
        <v>3</v>
      </c>
    </row>
    <row r="845" s="1" customFormat="1" spans="1:6">
      <c r="A845" s="12" t="s">
        <v>360</v>
      </c>
      <c r="B845" s="12" t="s">
        <v>1882</v>
      </c>
      <c r="C845" s="12" t="s">
        <v>1906</v>
      </c>
      <c r="D845" s="16" t="s">
        <v>1923</v>
      </c>
      <c r="E845" s="14" t="s">
        <v>1924</v>
      </c>
      <c r="F845" s="15">
        <v>3</v>
      </c>
    </row>
    <row r="846" s="1" customFormat="1" spans="1:6">
      <c r="A846" s="12" t="s">
        <v>360</v>
      </c>
      <c r="B846" s="12" t="s">
        <v>1882</v>
      </c>
      <c r="C846" s="12" t="s">
        <v>1906</v>
      </c>
      <c r="D846" s="16" t="s">
        <v>1925</v>
      </c>
      <c r="E846" s="14" t="s">
        <v>1926</v>
      </c>
      <c r="F846" s="15">
        <v>2</v>
      </c>
    </row>
    <row r="847" s="1" customFormat="1" spans="1:6">
      <c r="A847" s="12" t="s">
        <v>360</v>
      </c>
      <c r="B847" s="12" t="s">
        <v>1882</v>
      </c>
      <c r="C847" s="12" t="s">
        <v>1906</v>
      </c>
      <c r="D847" s="16" t="s">
        <v>1927</v>
      </c>
      <c r="E847" s="14" t="s">
        <v>1928</v>
      </c>
      <c r="F847" s="15">
        <v>2</v>
      </c>
    </row>
    <row r="848" s="1" customFormat="1" spans="1:6">
      <c r="A848" s="12" t="s">
        <v>360</v>
      </c>
      <c r="B848" s="12" t="s">
        <v>1882</v>
      </c>
      <c r="C848" s="12" t="s">
        <v>1929</v>
      </c>
      <c r="D848" s="16" t="s">
        <v>1930</v>
      </c>
      <c r="E848" s="14" t="s">
        <v>1931</v>
      </c>
      <c r="F848" s="15">
        <v>4</v>
      </c>
    </row>
    <row r="849" s="1" customFormat="1" spans="1:6">
      <c r="A849" s="12" t="s">
        <v>360</v>
      </c>
      <c r="B849" s="12" t="s">
        <v>1882</v>
      </c>
      <c r="C849" s="12" t="s">
        <v>1929</v>
      </c>
      <c r="D849" s="16" t="s">
        <v>1932</v>
      </c>
      <c r="E849" s="14" t="s">
        <v>1933</v>
      </c>
      <c r="F849" s="15">
        <v>2</v>
      </c>
    </row>
    <row r="850" s="1" customFormat="1" spans="1:6">
      <c r="A850" s="12" t="s">
        <v>360</v>
      </c>
      <c r="B850" s="12" t="s">
        <v>1882</v>
      </c>
      <c r="C850" s="12" t="s">
        <v>1929</v>
      </c>
      <c r="D850" s="16" t="s">
        <v>1934</v>
      </c>
      <c r="E850" s="14" t="s">
        <v>1935</v>
      </c>
      <c r="F850" s="15">
        <v>3</v>
      </c>
    </row>
    <row r="851" s="1" customFormat="1" spans="1:6">
      <c r="A851" s="12" t="s">
        <v>360</v>
      </c>
      <c r="B851" s="12" t="s">
        <v>1882</v>
      </c>
      <c r="C851" s="12" t="s">
        <v>1929</v>
      </c>
      <c r="D851" s="16" t="s">
        <v>1936</v>
      </c>
      <c r="E851" s="14" t="s">
        <v>1937</v>
      </c>
      <c r="F851" s="15">
        <v>3</v>
      </c>
    </row>
    <row r="852" s="1" customFormat="1" spans="1:6">
      <c r="A852" s="12" t="s">
        <v>360</v>
      </c>
      <c r="B852" s="12" t="s">
        <v>1882</v>
      </c>
      <c r="C852" s="12" t="s">
        <v>1929</v>
      </c>
      <c r="D852" s="16" t="s">
        <v>1938</v>
      </c>
      <c r="E852" s="14" t="s">
        <v>1939</v>
      </c>
      <c r="F852" s="15">
        <v>3</v>
      </c>
    </row>
    <row r="853" s="1" customFormat="1" spans="1:6">
      <c r="A853" s="12" t="s">
        <v>360</v>
      </c>
      <c r="B853" s="12" t="s">
        <v>1882</v>
      </c>
      <c r="C853" s="12" t="s">
        <v>1929</v>
      </c>
      <c r="D853" s="16" t="s">
        <v>1940</v>
      </c>
      <c r="E853" s="14" t="s">
        <v>1941</v>
      </c>
      <c r="F853" s="15">
        <v>3</v>
      </c>
    </row>
    <row r="854" s="1" customFormat="1" spans="1:6">
      <c r="A854" s="12" t="s">
        <v>360</v>
      </c>
      <c r="B854" s="12" t="s">
        <v>1882</v>
      </c>
      <c r="C854" s="12" t="s">
        <v>1929</v>
      </c>
      <c r="D854" s="16" t="s">
        <v>1942</v>
      </c>
      <c r="E854" s="14" t="s">
        <v>1943</v>
      </c>
      <c r="F854" s="15">
        <v>3</v>
      </c>
    </row>
    <row r="855" s="1" customFormat="1" spans="1:6">
      <c r="A855" s="12" t="s">
        <v>360</v>
      </c>
      <c r="B855" s="12" t="s">
        <v>1882</v>
      </c>
      <c r="C855" s="12" t="s">
        <v>1929</v>
      </c>
      <c r="D855" s="16" t="s">
        <v>1944</v>
      </c>
      <c r="E855" s="14" t="s">
        <v>1945</v>
      </c>
      <c r="F855" s="15">
        <v>2</v>
      </c>
    </row>
    <row r="856" s="1" customFormat="1" spans="1:6">
      <c r="A856" s="12" t="s">
        <v>360</v>
      </c>
      <c r="B856" s="12" t="s">
        <v>1882</v>
      </c>
      <c r="C856" s="12" t="s">
        <v>1929</v>
      </c>
      <c r="D856" s="16" t="s">
        <v>1946</v>
      </c>
      <c r="E856" s="14" t="s">
        <v>1947</v>
      </c>
      <c r="F856" s="15">
        <v>4</v>
      </c>
    </row>
    <row r="857" s="1" customFormat="1" spans="1:6">
      <c r="A857" s="12" t="s">
        <v>360</v>
      </c>
      <c r="B857" s="12" t="s">
        <v>1882</v>
      </c>
      <c r="C857" s="12" t="s">
        <v>1929</v>
      </c>
      <c r="D857" s="16" t="s">
        <v>1948</v>
      </c>
      <c r="E857" s="14" t="s">
        <v>1949</v>
      </c>
      <c r="F857" s="15">
        <v>2</v>
      </c>
    </row>
    <row r="858" s="1" customFormat="1" spans="1:6">
      <c r="A858" s="12" t="s">
        <v>360</v>
      </c>
      <c r="B858" s="12" t="s">
        <v>1882</v>
      </c>
      <c r="C858" s="12" t="s">
        <v>1929</v>
      </c>
      <c r="D858" s="16" t="s">
        <v>1950</v>
      </c>
      <c r="E858" s="14" t="s">
        <v>1951</v>
      </c>
      <c r="F858" s="15">
        <v>2</v>
      </c>
    </row>
    <row r="859" s="1" customFormat="1" spans="1:6">
      <c r="A859" s="12" t="s">
        <v>360</v>
      </c>
      <c r="B859" s="12" t="s">
        <v>1882</v>
      </c>
      <c r="C859" s="12" t="s">
        <v>1929</v>
      </c>
      <c r="D859" s="16" t="s">
        <v>1952</v>
      </c>
      <c r="E859" s="14" t="s">
        <v>1953</v>
      </c>
      <c r="F859" s="15">
        <v>3</v>
      </c>
    </row>
    <row r="860" s="1" customFormat="1" spans="1:6">
      <c r="A860" s="12" t="s">
        <v>360</v>
      </c>
      <c r="B860" s="12" t="s">
        <v>1882</v>
      </c>
      <c r="C860" s="12" t="s">
        <v>1929</v>
      </c>
      <c r="D860" s="16" t="s">
        <v>1954</v>
      </c>
      <c r="E860" s="14" t="s">
        <v>1955</v>
      </c>
      <c r="F860" s="15">
        <v>4</v>
      </c>
    </row>
    <row r="861" s="1" customFormat="1" spans="1:6">
      <c r="A861" s="12" t="s">
        <v>360</v>
      </c>
      <c r="B861" s="12" t="s">
        <v>1882</v>
      </c>
      <c r="C861" s="12" t="s">
        <v>1929</v>
      </c>
      <c r="D861" s="16" t="s">
        <v>1956</v>
      </c>
      <c r="E861" s="14" t="s">
        <v>1957</v>
      </c>
      <c r="F861" s="15">
        <v>5</v>
      </c>
    </row>
    <row r="862" s="1" customFormat="1" spans="1:6">
      <c r="A862" s="12" t="s">
        <v>360</v>
      </c>
      <c r="B862" s="12" t="s">
        <v>1882</v>
      </c>
      <c r="C862" s="12" t="s">
        <v>1929</v>
      </c>
      <c r="D862" s="16" t="s">
        <v>1958</v>
      </c>
      <c r="E862" s="14" t="s">
        <v>1959</v>
      </c>
      <c r="F862" s="15">
        <v>3</v>
      </c>
    </row>
    <row r="863" s="1" customFormat="1" spans="1:6">
      <c r="A863" s="12" t="s">
        <v>360</v>
      </c>
      <c r="B863" s="12" t="s">
        <v>1882</v>
      </c>
      <c r="C863" s="12" t="s">
        <v>1960</v>
      </c>
      <c r="D863" s="16" t="s">
        <v>1961</v>
      </c>
      <c r="E863" s="14" t="s">
        <v>1962</v>
      </c>
      <c r="F863" s="15">
        <v>4</v>
      </c>
    </row>
    <row r="864" s="1" customFormat="1" spans="1:6">
      <c r="A864" s="12" t="s">
        <v>360</v>
      </c>
      <c r="B864" s="12" t="s">
        <v>1882</v>
      </c>
      <c r="C864" s="12" t="s">
        <v>1960</v>
      </c>
      <c r="D864" s="16" t="s">
        <v>1963</v>
      </c>
      <c r="E864" s="14" t="s">
        <v>1964</v>
      </c>
      <c r="F864" s="15">
        <v>2</v>
      </c>
    </row>
    <row r="865" s="1" customFormat="1" spans="1:6">
      <c r="A865" s="12" t="s">
        <v>360</v>
      </c>
      <c r="B865" s="12" t="s">
        <v>1965</v>
      </c>
      <c r="C865" s="12" t="s">
        <v>1966</v>
      </c>
      <c r="D865" s="16" t="s">
        <v>1967</v>
      </c>
      <c r="E865" s="14" t="s">
        <v>1968</v>
      </c>
      <c r="F865" s="15">
        <v>1</v>
      </c>
    </row>
    <row r="866" s="1" customFormat="1" spans="1:6">
      <c r="A866" s="12" t="s">
        <v>360</v>
      </c>
      <c r="B866" s="12" t="s">
        <v>1965</v>
      </c>
      <c r="C866" s="12" t="s">
        <v>1966</v>
      </c>
      <c r="D866" s="16" t="s">
        <v>1969</v>
      </c>
      <c r="E866" s="14" t="s">
        <v>1970</v>
      </c>
      <c r="F866" s="15">
        <v>1</v>
      </c>
    </row>
    <row r="867" s="1" customFormat="1" spans="1:6">
      <c r="A867" s="12" t="s">
        <v>360</v>
      </c>
      <c r="B867" s="12" t="s">
        <v>1965</v>
      </c>
      <c r="C867" s="12" t="s">
        <v>1971</v>
      </c>
      <c r="D867" s="16" t="s">
        <v>1972</v>
      </c>
      <c r="E867" s="14" t="s">
        <v>1973</v>
      </c>
      <c r="F867" s="15">
        <v>5</v>
      </c>
    </row>
    <row r="868" s="1" customFormat="1" spans="1:6">
      <c r="A868" s="12" t="s">
        <v>360</v>
      </c>
      <c r="B868" s="12" t="s">
        <v>1965</v>
      </c>
      <c r="C868" s="12" t="s">
        <v>1971</v>
      </c>
      <c r="D868" s="16" t="s">
        <v>1974</v>
      </c>
      <c r="E868" s="14" t="s">
        <v>1975</v>
      </c>
      <c r="F868" s="15">
        <v>4</v>
      </c>
    </row>
    <row r="869" s="1" customFormat="1" spans="1:6">
      <c r="A869" s="12" t="s">
        <v>360</v>
      </c>
      <c r="B869" s="12" t="s">
        <v>1965</v>
      </c>
      <c r="C869" s="12" t="s">
        <v>1971</v>
      </c>
      <c r="D869" s="16" t="s">
        <v>1976</v>
      </c>
      <c r="E869" s="14" t="s">
        <v>1977</v>
      </c>
      <c r="F869" s="15">
        <v>4</v>
      </c>
    </row>
    <row r="870" s="1" customFormat="1" spans="1:6">
      <c r="A870" s="12" t="s">
        <v>360</v>
      </c>
      <c r="B870" s="12" t="s">
        <v>1965</v>
      </c>
      <c r="C870" s="12" t="s">
        <v>1971</v>
      </c>
      <c r="D870" s="16" t="s">
        <v>1978</v>
      </c>
      <c r="E870" s="14" t="s">
        <v>1979</v>
      </c>
      <c r="F870" s="15">
        <v>3</v>
      </c>
    </row>
    <row r="871" s="1" customFormat="1" spans="1:6">
      <c r="A871" s="12" t="s">
        <v>360</v>
      </c>
      <c r="B871" s="12" t="s">
        <v>1965</v>
      </c>
      <c r="C871" s="12" t="s">
        <v>1971</v>
      </c>
      <c r="D871" s="16" t="s">
        <v>1980</v>
      </c>
      <c r="E871" s="14" t="s">
        <v>1981</v>
      </c>
      <c r="F871" s="15">
        <v>2</v>
      </c>
    </row>
    <row r="872" s="1" customFormat="1" spans="1:6">
      <c r="A872" s="12" t="s">
        <v>360</v>
      </c>
      <c r="B872" s="12" t="s">
        <v>1982</v>
      </c>
      <c r="C872" s="12" t="s">
        <v>1983</v>
      </c>
      <c r="D872" s="16" t="s">
        <v>1984</v>
      </c>
      <c r="E872" s="14" t="s">
        <v>1985</v>
      </c>
      <c r="F872" s="15">
        <v>1</v>
      </c>
    </row>
    <row r="873" s="1" customFormat="1" spans="1:6">
      <c r="A873" s="12" t="s">
        <v>360</v>
      </c>
      <c r="B873" s="12" t="s">
        <v>1982</v>
      </c>
      <c r="C873" s="12" t="s">
        <v>1983</v>
      </c>
      <c r="D873" s="16" t="s">
        <v>1986</v>
      </c>
      <c r="E873" s="14" t="s">
        <v>1987</v>
      </c>
      <c r="F873" s="15">
        <v>1</v>
      </c>
    </row>
    <row r="874" s="1" customFormat="1" spans="1:6">
      <c r="A874" s="12" t="s">
        <v>360</v>
      </c>
      <c r="B874" s="12" t="s">
        <v>1982</v>
      </c>
      <c r="C874" s="12" t="s">
        <v>1988</v>
      </c>
      <c r="D874" s="16" t="s">
        <v>1989</v>
      </c>
      <c r="E874" s="14" t="s">
        <v>1990</v>
      </c>
      <c r="F874" s="15">
        <v>3</v>
      </c>
    </row>
    <row r="875" s="1" customFormat="1" spans="1:6">
      <c r="A875" s="12" t="s">
        <v>360</v>
      </c>
      <c r="B875" s="12" t="s">
        <v>1982</v>
      </c>
      <c r="C875" s="12" t="s">
        <v>1988</v>
      </c>
      <c r="D875" s="16" t="s">
        <v>1991</v>
      </c>
      <c r="E875" s="14" t="s">
        <v>1992</v>
      </c>
      <c r="F875" s="15">
        <v>3</v>
      </c>
    </row>
    <row r="876" s="1" customFormat="1" spans="1:6">
      <c r="A876" s="12" t="s">
        <v>360</v>
      </c>
      <c r="B876" s="12" t="s">
        <v>1982</v>
      </c>
      <c r="C876" s="12" t="s">
        <v>1988</v>
      </c>
      <c r="D876" s="16" t="s">
        <v>1993</v>
      </c>
      <c r="E876" s="14" t="s">
        <v>1994</v>
      </c>
      <c r="F876" s="15">
        <v>4</v>
      </c>
    </row>
    <row r="877" s="1" customFormat="1" spans="1:6">
      <c r="A877" s="12" t="s">
        <v>360</v>
      </c>
      <c r="B877" s="12" t="s">
        <v>1982</v>
      </c>
      <c r="C877" s="12" t="s">
        <v>1988</v>
      </c>
      <c r="D877" s="16" t="s">
        <v>1995</v>
      </c>
      <c r="E877" s="14" t="s">
        <v>1996</v>
      </c>
      <c r="F877" s="15">
        <v>4</v>
      </c>
    </row>
    <row r="878" s="1" customFormat="1" spans="1:6">
      <c r="A878" s="12" t="s">
        <v>360</v>
      </c>
      <c r="B878" s="12" t="s">
        <v>1997</v>
      </c>
      <c r="C878" s="12" t="s">
        <v>1998</v>
      </c>
      <c r="D878" s="16" t="s">
        <v>1999</v>
      </c>
      <c r="E878" s="14" t="s">
        <v>2000</v>
      </c>
      <c r="F878" s="15">
        <v>1</v>
      </c>
    </row>
    <row r="879" s="1" customFormat="1" spans="1:6">
      <c r="A879" s="12" t="s">
        <v>360</v>
      </c>
      <c r="B879" s="12" t="s">
        <v>1997</v>
      </c>
      <c r="C879" s="12" t="s">
        <v>1998</v>
      </c>
      <c r="D879" s="16" t="s">
        <v>2001</v>
      </c>
      <c r="E879" s="14" t="s">
        <v>2002</v>
      </c>
      <c r="F879" s="15">
        <v>1</v>
      </c>
    </row>
    <row r="880" s="1" customFormat="1" spans="1:6">
      <c r="A880" s="12" t="s">
        <v>360</v>
      </c>
      <c r="B880" s="12" t="s">
        <v>1997</v>
      </c>
      <c r="C880" s="12" t="s">
        <v>2003</v>
      </c>
      <c r="D880" s="16" t="s">
        <v>2004</v>
      </c>
      <c r="E880" s="14" t="s">
        <v>2005</v>
      </c>
      <c r="F880" s="15">
        <v>5</v>
      </c>
    </row>
    <row r="881" s="1" customFormat="1" spans="1:6">
      <c r="A881" s="12" t="s">
        <v>360</v>
      </c>
      <c r="B881" s="12" t="s">
        <v>1997</v>
      </c>
      <c r="C881" s="12" t="s">
        <v>2003</v>
      </c>
      <c r="D881" s="16" t="s">
        <v>2006</v>
      </c>
      <c r="E881" s="14" t="s">
        <v>2007</v>
      </c>
      <c r="F881" s="15">
        <v>5</v>
      </c>
    </row>
    <row r="882" s="1" customFormat="1" spans="1:6">
      <c r="A882" s="12" t="s">
        <v>360</v>
      </c>
      <c r="B882" s="12" t="s">
        <v>1997</v>
      </c>
      <c r="C882" s="12" t="s">
        <v>2003</v>
      </c>
      <c r="D882" s="16" t="s">
        <v>2008</v>
      </c>
      <c r="E882" s="14" t="s">
        <v>2009</v>
      </c>
      <c r="F882" s="15">
        <v>4</v>
      </c>
    </row>
    <row r="883" s="1" customFormat="1" spans="1:6">
      <c r="A883" s="12" t="s">
        <v>360</v>
      </c>
      <c r="B883" s="12" t="s">
        <v>1997</v>
      </c>
      <c r="C883" s="12" t="s">
        <v>2003</v>
      </c>
      <c r="D883" s="16" t="s">
        <v>2010</v>
      </c>
      <c r="E883" s="14" t="s">
        <v>2011</v>
      </c>
      <c r="F883" s="15">
        <v>5</v>
      </c>
    </row>
    <row r="884" s="1" customFormat="1" spans="1:6">
      <c r="A884" s="17" t="s">
        <v>360</v>
      </c>
      <c r="B884" s="17" t="s">
        <v>1997</v>
      </c>
      <c r="C884" s="17" t="s">
        <v>2003</v>
      </c>
      <c r="D884" s="16" t="s">
        <v>2012</v>
      </c>
      <c r="E884" s="18" t="s">
        <v>2013</v>
      </c>
      <c r="F884" s="19" t="s">
        <v>95</v>
      </c>
    </row>
    <row r="885" s="1" customFormat="1" spans="1:6">
      <c r="A885" s="17" t="s">
        <v>360</v>
      </c>
      <c r="B885" s="17" t="s">
        <v>1997</v>
      </c>
      <c r="C885" s="17" t="s">
        <v>2003</v>
      </c>
      <c r="D885" s="16" t="s">
        <v>2014</v>
      </c>
      <c r="E885" s="18" t="s">
        <v>2015</v>
      </c>
      <c r="F885" s="19" t="s">
        <v>95</v>
      </c>
    </row>
    <row r="886" s="1" customFormat="1" spans="1:6">
      <c r="A886" s="17" t="s">
        <v>360</v>
      </c>
      <c r="B886" s="17" t="s">
        <v>1997</v>
      </c>
      <c r="C886" s="17" t="s">
        <v>2003</v>
      </c>
      <c r="D886" s="16" t="s">
        <v>2016</v>
      </c>
      <c r="E886" s="18" t="s">
        <v>2017</v>
      </c>
      <c r="F886" s="19" t="s">
        <v>95</v>
      </c>
    </row>
    <row r="887" s="1" customFormat="1" spans="1:6">
      <c r="A887" s="12" t="s">
        <v>360</v>
      </c>
      <c r="B887" s="12" t="s">
        <v>2018</v>
      </c>
      <c r="C887" s="12" t="s">
        <v>2019</v>
      </c>
      <c r="D887" s="16" t="s">
        <v>2020</v>
      </c>
      <c r="E887" s="14" t="s">
        <v>2021</v>
      </c>
      <c r="F887" s="15">
        <v>1</v>
      </c>
    </row>
    <row r="888" s="1" customFormat="1" spans="1:6">
      <c r="A888" s="12" t="s">
        <v>360</v>
      </c>
      <c r="B888" s="12" t="s">
        <v>2018</v>
      </c>
      <c r="C888" s="12" t="s">
        <v>2019</v>
      </c>
      <c r="D888" s="16" t="s">
        <v>2022</v>
      </c>
      <c r="E888" s="14" t="s">
        <v>2023</v>
      </c>
      <c r="F888" s="15">
        <v>1</v>
      </c>
    </row>
    <row r="889" s="1" customFormat="1" spans="1:6">
      <c r="A889" s="12" t="s">
        <v>360</v>
      </c>
      <c r="B889" s="12" t="s">
        <v>2018</v>
      </c>
      <c r="C889" s="12" t="s">
        <v>2024</v>
      </c>
      <c r="D889" s="16" t="s">
        <v>2025</v>
      </c>
      <c r="E889" s="14" t="s">
        <v>2026</v>
      </c>
      <c r="F889" s="15" t="s">
        <v>2027</v>
      </c>
    </row>
    <row r="890" s="1" customFormat="1" spans="1:6">
      <c r="A890" s="12" t="s">
        <v>360</v>
      </c>
      <c r="B890" s="12" t="s">
        <v>2018</v>
      </c>
      <c r="C890" s="12" t="s">
        <v>2024</v>
      </c>
      <c r="D890" s="16" t="s">
        <v>2028</v>
      </c>
      <c r="E890" s="14" t="s">
        <v>2029</v>
      </c>
      <c r="F890" s="15" t="s">
        <v>2030</v>
      </c>
    </row>
    <row r="891" s="1" customFormat="1" spans="1:6">
      <c r="A891" s="12" t="s">
        <v>360</v>
      </c>
      <c r="B891" s="12" t="s">
        <v>2018</v>
      </c>
      <c r="C891" s="12" t="s">
        <v>2024</v>
      </c>
      <c r="D891" s="16" t="s">
        <v>2031</v>
      </c>
      <c r="E891" s="14" t="s">
        <v>2032</v>
      </c>
      <c r="F891" s="15" t="s">
        <v>2027</v>
      </c>
    </row>
    <row r="892" s="1" customFormat="1" spans="1:6">
      <c r="A892" s="12" t="s">
        <v>360</v>
      </c>
      <c r="B892" s="12" t="s">
        <v>2018</v>
      </c>
      <c r="C892" s="12" t="s">
        <v>2024</v>
      </c>
      <c r="D892" s="16" t="s">
        <v>2033</v>
      </c>
      <c r="E892" s="14" t="s">
        <v>2034</v>
      </c>
      <c r="F892" s="15" t="s">
        <v>2035</v>
      </c>
    </row>
    <row r="893" s="1" customFormat="1" spans="1:6">
      <c r="A893" s="12" t="s">
        <v>360</v>
      </c>
      <c r="B893" s="12" t="s">
        <v>2018</v>
      </c>
      <c r="C893" s="12" t="s">
        <v>2024</v>
      </c>
      <c r="D893" s="16" t="s">
        <v>2036</v>
      </c>
      <c r="E893" s="14" t="s">
        <v>2037</v>
      </c>
      <c r="F893" s="15" t="s">
        <v>2035</v>
      </c>
    </row>
    <row r="894" s="1" customFormat="1" spans="1:6">
      <c r="A894" s="17" t="s">
        <v>360</v>
      </c>
      <c r="B894" s="17" t="s">
        <v>2018</v>
      </c>
      <c r="C894" s="17" t="s">
        <v>2024</v>
      </c>
      <c r="D894" s="16" t="s">
        <v>2038</v>
      </c>
      <c r="E894" s="18" t="s">
        <v>2039</v>
      </c>
      <c r="F894" s="19" t="s">
        <v>95</v>
      </c>
    </row>
    <row r="895" s="1" customFormat="1" spans="1:6">
      <c r="A895" s="12" t="s">
        <v>360</v>
      </c>
      <c r="B895" s="12" t="s">
        <v>2018</v>
      </c>
      <c r="C895" s="12" t="s">
        <v>2024</v>
      </c>
      <c r="D895" s="16" t="s">
        <v>2040</v>
      </c>
      <c r="E895" s="14" t="s">
        <v>2041</v>
      </c>
      <c r="F895" s="15">
        <v>4</v>
      </c>
    </row>
    <row r="896" s="1" customFormat="1" spans="1:6">
      <c r="A896" s="12" t="s">
        <v>360</v>
      </c>
      <c r="B896" s="12" t="s">
        <v>2018</v>
      </c>
      <c r="C896" s="12" t="s">
        <v>2042</v>
      </c>
      <c r="D896" s="16" t="s">
        <v>2043</v>
      </c>
      <c r="E896" s="14" t="s">
        <v>2044</v>
      </c>
      <c r="F896" s="15">
        <v>3</v>
      </c>
    </row>
    <row r="897" s="1" customFormat="1" spans="1:6">
      <c r="A897" s="12" t="s">
        <v>360</v>
      </c>
      <c r="B897" s="12" t="s">
        <v>2018</v>
      </c>
      <c r="C897" s="12" t="s">
        <v>2042</v>
      </c>
      <c r="D897" s="16" t="s">
        <v>2045</v>
      </c>
      <c r="E897" s="14" t="s">
        <v>2046</v>
      </c>
      <c r="F897" s="15">
        <v>4</v>
      </c>
    </row>
    <row r="898" s="1" customFormat="1" spans="1:6">
      <c r="A898" s="12" t="s">
        <v>360</v>
      </c>
      <c r="B898" s="12" t="s">
        <v>2018</v>
      </c>
      <c r="C898" s="12" t="s">
        <v>2042</v>
      </c>
      <c r="D898" s="16" t="s">
        <v>2047</v>
      </c>
      <c r="E898" s="14" t="s">
        <v>2048</v>
      </c>
      <c r="F898" s="15">
        <v>3</v>
      </c>
    </row>
    <row r="899" s="1" customFormat="1" spans="1:6">
      <c r="A899" s="12" t="s">
        <v>360</v>
      </c>
      <c r="B899" s="12" t="s">
        <v>2018</v>
      </c>
      <c r="C899" s="12" t="s">
        <v>2049</v>
      </c>
      <c r="D899" s="16" t="s">
        <v>2050</v>
      </c>
      <c r="E899" s="14" t="s">
        <v>2051</v>
      </c>
      <c r="F899" s="15">
        <v>4</v>
      </c>
    </row>
    <row r="900" s="1" customFormat="1" spans="1:6">
      <c r="A900" s="12" t="s">
        <v>360</v>
      </c>
      <c r="B900" s="12" t="s">
        <v>2018</v>
      </c>
      <c r="C900" s="12" t="s">
        <v>2049</v>
      </c>
      <c r="D900" s="16" t="s">
        <v>2052</v>
      </c>
      <c r="E900" s="14" t="s">
        <v>2053</v>
      </c>
      <c r="F900" s="15">
        <v>4</v>
      </c>
    </row>
    <row r="901" s="1" customFormat="1" spans="1:6">
      <c r="A901" s="12" t="s">
        <v>2054</v>
      </c>
      <c r="B901" s="12" t="s">
        <v>2055</v>
      </c>
      <c r="C901" s="12" t="s">
        <v>2056</v>
      </c>
      <c r="D901" s="16" t="s">
        <v>2057</v>
      </c>
      <c r="E901" s="14" t="s">
        <v>2058</v>
      </c>
      <c r="F901" s="15">
        <v>1</v>
      </c>
    </row>
    <row r="902" s="1" customFormat="1" spans="1:6">
      <c r="A902" s="12" t="s">
        <v>2054</v>
      </c>
      <c r="B902" s="12" t="s">
        <v>2055</v>
      </c>
      <c r="C902" s="12" t="s">
        <v>2056</v>
      </c>
      <c r="D902" s="16" t="s">
        <v>2059</v>
      </c>
      <c r="E902" s="14" t="s">
        <v>2060</v>
      </c>
      <c r="F902" s="15">
        <v>1</v>
      </c>
    </row>
    <row r="903" s="1" customFormat="1" spans="1:6">
      <c r="A903" s="12" t="s">
        <v>2054</v>
      </c>
      <c r="B903" s="12" t="s">
        <v>2055</v>
      </c>
      <c r="C903" s="12" t="s">
        <v>2061</v>
      </c>
      <c r="D903" s="16" t="s">
        <v>2062</v>
      </c>
      <c r="E903" s="14" t="s">
        <v>2063</v>
      </c>
      <c r="F903" s="15" t="s">
        <v>2027</v>
      </c>
    </row>
    <row r="904" s="1" customFormat="1" spans="1:6">
      <c r="A904" s="12" t="s">
        <v>2054</v>
      </c>
      <c r="B904" s="12" t="s">
        <v>2055</v>
      </c>
      <c r="C904" s="12" t="s">
        <v>2061</v>
      </c>
      <c r="D904" s="16" t="s">
        <v>2064</v>
      </c>
      <c r="E904" s="14" t="s">
        <v>2065</v>
      </c>
      <c r="F904" s="15" t="s">
        <v>2035</v>
      </c>
    </row>
    <row r="905" s="1" customFormat="1" spans="1:6">
      <c r="A905" s="12" t="s">
        <v>2054</v>
      </c>
      <c r="B905" s="12" t="s">
        <v>2055</v>
      </c>
      <c r="C905" s="12" t="s">
        <v>2061</v>
      </c>
      <c r="D905" s="16" t="s">
        <v>2066</v>
      </c>
      <c r="E905" s="14" t="s">
        <v>2067</v>
      </c>
      <c r="F905" s="15">
        <v>4</v>
      </c>
    </row>
    <row r="906" s="1" customFormat="1" spans="1:6">
      <c r="A906" s="12" t="s">
        <v>2054</v>
      </c>
      <c r="B906" s="12" t="s">
        <v>2055</v>
      </c>
      <c r="C906" s="12" t="s">
        <v>2061</v>
      </c>
      <c r="D906" s="16" t="s">
        <v>2068</v>
      </c>
      <c r="E906" s="14" t="s">
        <v>1813</v>
      </c>
      <c r="F906" s="15">
        <v>4</v>
      </c>
    </row>
    <row r="907" s="1" customFormat="1" spans="1:6">
      <c r="A907" s="12" t="s">
        <v>2054</v>
      </c>
      <c r="B907" s="12" t="s">
        <v>2055</v>
      </c>
      <c r="C907" s="12" t="s">
        <v>2061</v>
      </c>
      <c r="D907" s="16" t="s">
        <v>2069</v>
      </c>
      <c r="E907" s="14" t="s">
        <v>2070</v>
      </c>
      <c r="F907" s="15">
        <v>4</v>
      </c>
    </row>
    <row r="908" s="1" customFormat="1" spans="1:6">
      <c r="A908" s="12" t="s">
        <v>2054</v>
      </c>
      <c r="B908" s="12" t="s">
        <v>2055</v>
      </c>
      <c r="C908" s="12" t="s">
        <v>2061</v>
      </c>
      <c r="D908" s="16" t="s">
        <v>2071</v>
      </c>
      <c r="E908" s="14" t="s">
        <v>2072</v>
      </c>
      <c r="F908" s="15">
        <v>4</v>
      </c>
    </row>
    <row r="909" s="1" customFormat="1" spans="1:6">
      <c r="A909" s="12" t="s">
        <v>2054</v>
      </c>
      <c r="B909" s="12" t="s">
        <v>2055</v>
      </c>
      <c r="C909" s="12" t="s">
        <v>2061</v>
      </c>
      <c r="D909" s="16" t="s">
        <v>2073</v>
      </c>
      <c r="E909" s="14" t="s">
        <v>2074</v>
      </c>
      <c r="F909" s="15">
        <v>5</v>
      </c>
    </row>
    <row r="910" s="1" customFormat="1" spans="1:6">
      <c r="A910" s="17" t="s">
        <v>2054</v>
      </c>
      <c r="B910" s="17" t="s">
        <v>2055</v>
      </c>
      <c r="C910" s="17" t="s">
        <v>2061</v>
      </c>
      <c r="D910" s="16" t="s">
        <v>2075</v>
      </c>
      <c r="E910" s="18" t="s">
        <v>2076</v>
      </c>
      <c r="F910" s="19" t="s">
        <v>95</v>
      </c>
    </row>
    <row r="911" s="1" customFormat="1" spans="1:6">
      <c r="A911" s="12" t="s">
        <v>2054</v>
      </c>
      <c r="B911" s="12" t="s">
        <v>2055</v>
      </c>
      <c r="C911" s="12" t="s">
        <v>2061</v>
      </c>
      <c r="D911" s="16" t="s">
        <v>2077</v>
      </c>
      <c r="E911" s="14" t="s">
        <v>2078</v>
      </c>
      <c r="F911" s="15">
        <v>4</v>
      </c>
    </row>
    <row r="912" s="1" customFormat="1" spans="1:6">
      <c r="A912" s="12" t="s">
        <v>2054</v>
      </c>
      <c r="B912" s="12" t="s">
        <v>2055</v>
      </c>
      <c r="C912" s="12" t="s">
        <v>2079</v>
      </c>
      <c r="D912" s="16" t="s">
        <v>2080</v>
      </c>
      <c r="E912" s="14" t="s">
        <v>2081</v>
      </c>
      <c r="F912" s="15">
        <v>3</v>
      </c>
    </row>
    <row r="913" s="1" customFormat="1" spans="1:6">
      <c r="A913" s="12" t="s">
        <v>2054</v>
      </c>
      <c r="B913" s="12" t="s">
        <v>2055</v>
      </c>
      <c r="C913" s="12" t="s">
        <v>2079</v>
      </c>
      <c r="D913" s="16" t="s">
        <v>2082</v>
      </c>
      <c r="E913" s="14" t="s">
        <v>2083</v>
      </c>
      <c r="F913" s="15">
        <v>2</v>
      </c>
    </row>
    <row r="914" s="1" customFormat="1" spans="1:6">
      <c r="A914" s="12" t="s">
        <v>2054</v>
      </c>
      <c r="B914" s="12" t="s">
        <v>2055</v>
      </c>
      <c r="C914" s="12" t="s">
        <v>2079</v>
      </c>
      <c r="D914" s="16" t="s">
        <v>2084</v>
      </c>
      <c r="E914" s="14" t="s">
        <v>2085</v>
      </c>
      <c r="F914" s="15">
        <v>4</v>
      </c>
    </row>
    <row r="915" s="1" customFormat="1" spans="1:6">
      <c r="A915" s="12" t="s">
        <v>2054</v>
      </c>
      <c r="B915" s="12" t="s">
        <v>2055</v>
      </c>
      <c r="C915" s="12" t="s">
        <v>2079</v>
      </c>
      <c r="D915" s="16" t="s">
        <v>2086</v>
      </c>
      <c r="E915" s="14" t="s">
        <v>2087</v>
      </c>
      <c r="F915" s="15">
        <v>4</v>
      </c>
    </row>
    <row r="916" s="1" customFormat="1" spans="1:6">
      <c r="A916" s="12" t="s">
        <v>2054</v>
      </c>
      <c r="B916" s="12" t="s">
        <v>2055</v>
      </c>
      <c r="C916" s="12" t="s">
        <v>2079</v>
      </c>
      <c r="D916" s="16" t="s">
        <v>2088</v>
      </c>
      <c r="E916" s="14" t="s">
        <v>2089</v>
      </c>
      <c r="F916" s="15">
        <v>3</v>
      </c>
    </row>
    <row r="917" s="1" customFormat="1" spans="1:6">
      <c r="A917" s="12" t="s">
        <v>2054</v>
      </c>
      <c r="B917" s="12" t="s">
        <v>2055</v>
      </c>
      <c r="C917" s="12" t="s">
        <v>2079</v>
      </c>
      <c r="D917" s="16" t="s">
        <v>2090</v>
      </c>
      <c r="E917" s="14" t="s">
        <v>2091</v>
      </c>
      <c r="F917" s="15">
        <v>3</v>
      </c>
    </row>
    <row r="918" s="1" customFormat="1" spans="1:6">
      <c r="A918" s="12" t="s">
        <v>2054</v>
      </c>
      <c r="B918" s="12" t="s">
        <v>2055</v>
      </c>
      <c r="C918" s="12" t="s">
        <v>2079</v>
      </c>
      <c r="D918" s="16" t="s">
        <v>2092</v>
      </c>
      <c r="E918" s="14" t="s">
        <v>2093</v>
      </c>
      <c r="F918" s="15">
        <v>3</v>
      </c>
    </row>
    <row r="919" s="1" customFormat="1" spans="1:6">
      <c r="A919" s="12" t="s">
        <v>2054</v>
      </c>
      <c r="B919" s="12" t="s">
        <v>2055</v>
      </c>
      <c r="C919" s="12" t="s">
        <v>2079</v>
      </c>
      <c r="D919" s="16" t="s">
        <v>2094</v>
      </c>
      <c r="E919" s="14" t="s">
        <v>2095</v>
      </c>
      <c r="F919" s="15">
        <v>3</v>
      </c>
    </row>
    <row r="920" s="1" customFormat="1" spans="1:6">
      <c r="A920" s="12" t="s">
        <v>2054</v>
      </c>
      <c r="B920" s="12" t="s">
        <v>2055</v>
      </c>
      <c r="C920" s="12" t="s">
        <v>2079</v>
      </c>
      <c r="D920" s="16" t="s">
        <v>2096</v>
      </c>
      <c r="E920" s="14" t="s">
        <v>2097</v>
      </c>
      <c r="F920" s="15">
        <v>3</v>
      </c>
    </row>
    <row r="921" s="1" customFormat="1" spans="1:6">
      <c r="A921" s="12" t="s">
        <v>2054</v>
      </c>
      <c r="B921" s="12" t="s">
        <v>2055</v>
      </c>
      <c r="C921" s="12" t="s">
        <v>2079</v>
      </c>
      <c r="D921" s="16" t="s">
        <v>2098</v>
      </c>
      <c r="E921" s="14" t="s">
        <v>2099</v>
      </c>
      <c r="F921" s="15">
        <v>3</v>
      </c>
    </row>
    <row r="922" s="1" customFormat="1" spans="1:6">
      <c r="A922" s="12" t="s">
        <v>2054</v>
      </c>
      <c r="B922" s="12" t="s">
        <v>2055</v>
      </c>
      <c r="C922" s="12" t="s">
        <v>2100</v>
      </c>
      <c r="D922" s="16" t="s">
        <v>2101</v>
      </c>
      <c r="E922" s="14" t="s">
        <v>2102</v>
      </c>
      <c r="F922" s="15">
        <v>5</v>
      </c>
    </row>
    <row r="923" s="1" customFormat="1" spans="1:6">
      <c r="A923" s="12" t="s">
        <v>2054</v>
      </c>
      <c r="B923" s="12" t="s">
        <v>2055</v>
      </c>
      <c r="C923" s="12" t="s">
        <v>2100</v>
      </c>
      <c r="D923" s="16" t="s">
        <v>2103</v>
      </c>
      <c r="E923" s="14" t="s">
        <v>2104</v>
      </c>
      <c r="F923" s="15">
        <v>5</v>
      </c>
    </row>
    <row r="924" s="1" customFormat="1" spans="1:6">
      <c r="A924" s="12" t="s">
        <v>2054</v>
      </c>
      <c r="B924" s="12" t="s">
        <v>2055</v>
      </c>
      <c r="C924" s="12" t="s">
        <v>2100</v>
      </c>
      <c r="D924" s="16" t="s">
        <v>2105</v>
      </c>
      <c r="E924" s="14" t="s">
        <v>2106</v>
      </c>
      <c r="F924" s="15">
        <v>4</v>
      </c>
    </row>
    <row r="925" s="1" customFormat="1" spans="1:6">
      <c r="A925" s="12" t="s">
        <v>2054</v>
      </c>
      <c r="B925" s="12" t="s">
        <v>2055</v>
      </c>
      <c r="C925" s="12" t="s">
        <v>2100</v>
      </c>
      <c r="D925" s="16" t="s">
        <v>2107</v>
      </c>
      <c r="E925" s="14" t="s">
        <v>2108</v>
      </c>
      <c r="F925" s="15">
        <v>4</v>
      </c>
    </row>
    <row r="926" s="1" customFormat="1" spans="1:6">
      <c r="A926" s="12" t="s">
        <v>2054</v>
      </c>
      <c r="B926" s="12" t="s">
        <v>2055</v>
      </c>
      <c r="C926" s="12" t="s">
        <v>2109</v>
      </c>
      <c r="D926" s="16" t="s">
        <v>2110</v>
      </c>
      <c r="E926" s="14" t="s">
        <v>2111</v>
      </c>
      <c r="F926" s="15">
        <v>5</v>
      </c>
    </row>
    <row r="927" s="1" customFormat="1" spans="1:6">
      <c r="A927" s="12" t="s">
        <v>2054</v>
      </c>
      <c r="B927" s="12" t="s">
        <v>2055</v>
      </c>
      <c r="C927" s="12" t="s">
        <v>2109</v>
      </c>
      <c r="D927" s="16" t="s">
        <v>2112</v>
      </c>
      <c r="E927" s="14" t="s">
        <v>2113</v>
      </c>
      <c r="F927" s="15">
        <v>5</v>
      </c>
    </row>
    <row r="928" s="1" customFormat="1" spans="1:6">
      <c r="A928" s="12" t="s">
        <v>2054</v>
      </c>
      <c r="B928" s="12" t="s">
        <v>2055</v>
      </c>
      <c r="C928" s="12" t="s">
        <v>2109</v>
      </c>
      <c r="D928" s="16" t="s">
        <v>2114</v>
      </c>
      <c r="E928" s="14" t="s">
        <v>2115</v>
      </c>
      <c r="F928" s="15">
        <v>4</v>
      </c>
    </row>
    <row r="929" s="1" customFormat="1" spans="1:6">
      <c r="A929" s="12" t="s">
        <v>2054</v>
      </c>
      <c r="B929" s="12" t="s">
        <v>2055</v>
      </c>
      <c r="C929" s="12" t="s">
        <v>2109</v>
      </c>
      <c r="D929" s="16" t="s">
        <v>2116</v>
      </c>
      <c r="E929" s="14" t="s">
        <v>2117</v>
      </c>
      <c r="F929" s="15">
        <v>4</v>
      </c>
    </row>
    <row r="930" s="1" customFormat="1" spans="1:6">
      <c r="A930" s="12" t="s">
        <v>2054</v>
      </c>
      <c r="B930" s="12" t="s">
        <v>2055</v>
      </c>
      <c r="C930" s="12" t="s">
        <v>2109</v>
      </c>
      <c r="D930" s="16" t="s">
        <v>2118</v>
      </c>
      <c r="E930" s="14" t="s">
        <v>2119</v>
      </c>
      <c r="F930" s="15">
        <v>4</v>
      </c>
    </row>
    <row r="931" s="1" customFormat="1" spans="1:6">
      <c r="A931" s="12" t="s">
        <v>2054</v>
      </c>
      <c r="B931" s="12" t="s">
        <v>2055</v>
      </c>
      <c r="C931" s="12" t="s">
        <v>2109</v>
      </c>
      <c r="D931" s="16" t="s">
        <v>2120</v>
      </c>
      <c r="E931" s="14" t="s">
        <v>2121</v>
      </c>
      <c r="F931" s="15">
        <v>4</v>
      </c>
    </row>
    <row r="932" s="1" customFormat="1" spans="1:6">
      <c r="A932" s="12" t="s">
        <v>2054</v>
      </c>
      <c r="B932" s="12" t="s">
        <v>2055</v>
      </c>
      <c r="C932" s="12" t="s">
        <v>2109</v>
      </c>
      <c r="D932" s="16" t="s">
        <v>2122</v>
      </c>
      <c r="E932" s="14" t="s">
        <v>2123</v>
      </c>
      <c r="F932" s="15">
        <v>3</v>
      </c>
    </row>
    <row r="933" s="1" customFormat="1" spans="1:6">
      <c r="A933" s="12" t="s">
        <v>2054</v>
      </c>
      <c r="B933" s="12" t="s">
        <v>2055</v>
      </c>
      <c r="C933" s="12" t="s">
        <v>2109</v>
      </c>
      <c r="D933" s="16" t="s">
        <v>2124</v>
      </c>
      <c r="E933" s="14" t="s">
        <v>2125</v>
      </c>
      <c r="F933" s="15">
        <v>4</v>
      </c>
    </row>
    <row r="934" s="1" customFormat="1" spans="1:6">
      <c r="A934" s="17" t="s">
        <v>2054</v>
      </c>
      <c r="B934" s="17" t="s">
        <v>2055</v>
      </c>
      <c r="C934" s="17" t="s">
        <v>2109</v>
      </c>
      <c r="D934" s="16" t="s">
        <v>2126</v>
      </c>
      <c r="E934" s="18" t="s">
        <v>2127</v>
      </c>
      <c r="F934" s="19" t="s">
        <v>95</v>
      </c>
    </row>
    <row r="935" s="1" customFormat="1" spans="1:6">
      <c r="A935" s="12" t="s">
        <v>2054</v>
      </c>
      <c r="B935" s="12" t="s">
        <v>2055</v>
      </c>
      <c r="C935" s="12" t="s">
        <v>2109</v>
      </c>
      <c r="D935" s="16" t="s">
        <v>2128</v>
      </c>
      <c r="E935" s="14" t="s">
        <v>2129</v>
      </c>
      <c r="F935" s="15">
        <v>5</v>
      </c>
    </row>
    <row r="936" s="1" customFormat="1" spans="1:6">
      <c r="A936" s="12" t="s">
        <v>2054</v>
      </c>
      <c r="B936" s="12" t="s">
        <v>2055</v>
      </c>
      <c r="C936" s="12" t="s">
        <v>2109</v>
      </c>
      <c r="D936" s="16" t="s">
        <v>2130</v>
      </c>
      <c r="E936" s="14" t="s">
        <v>2131</v>
      </c>
      <c r="F936" s="15">
        <v>5</v>
      </c>
    </row>
    <row r="937" s="1" customFormat="1" spans="1:6">
      <c r="A937" s="12" t="s">
        <v>2054</v>
      </c>
      <c r="B937" s="12" t="s">
        <v>2055</v>
      </c>
      <c r="C937" s="12" t="s">
        <v>2109</v>
      </c>
      <c r="D937" s="16" t="s">
        <v>2132</v>
      </c>
      <c r="E937" s="14" t="s">
        <v>2133</v>
      </c>
      <c r="F937" s="15">
        <v>4</v>
      </c>
    </row>
    <row r="938" s="1" customFormat="1" spans="1:6">
      <c r="A938" s="12" t="s">
        <v>2054</v>
      </c>
      <c r="B938" s="12" t="s">
        <v>2055</v>
      </c>
      <c r="C938" s="12" t="s">
        <v>2109</v>
      </c>
      <c r="D938" s="16" t="s">
        <v>2134</v>
      </c>
      <c r="E938" s="14" t="s">
        <v>2135</v>
      </c>
      <c r="F938" s="15">
        <v>4</v>
      </c>
    </row>
    <row r="939" s="1" customFormat="1" spans="1:6">
      <c r="A939" s="12" t="s">
        <v>2054</v>
      </c>
      <c r="B939" s="12" t="s">
        <v>2055</v>
      </c>
      <c r="C939" s="12" t="s">
        <v>2136</v>
      </c>
      <c r="D939" s="16" t="s">
        <v>2137</v>
      </c>
      <c r="E939" s="14" t="s">
        <v>2138</v>
      </c>
      <c r="F939" s="15">
        <v>3</v>
      </c>
    </row>
    <row r="940" s="1" customFormat="1" spans="1:6">
      <c r="A940" s="12" t="s">
        <v>2054</v>
      </c>
      <c r="B940" s="12" t="s">
        <v>2055</v>
      </c>
      <c r="C940" s="12" t="s">
        <v>2136</v>
      </c>
      <c r="D940" s="16" t="s">
        <v>2139</v>
      </c>
      <c r="E940" s="14" t="s">
        <v>2140</v>
      </c>
      <c r="F940" s="15">
        <v>3</v>
      </c>
    </row>
    <row r="941" s="1" customFormat="1" spans="1:6">
      <c r="A941" s="12" t="s">
        <v>2054</v>
      </c>
      <c r="B941" s="12" t="s">
        <v>2055</v>
      </c>
      <c r="C941" s="12" t="s">
        <v>2136</v>
      </c>
      <c r="D941" s="16" t="s">
        <v>2141</v>
      </c>
      <c r="E941" s="14" t="s">
        <v>2142</v>
      </c>
      <c r="F941" s="15">
        <v>2</v>
      </c>
    </row>
    <row r="942" s="1" customFormat="1" spans="1:6">
      <c r="A942" s="12" t="s">
        <v>2054</v>
      </c>
      <c r="B942" s="12" t="s">
        <v>2055</v>
      </c>
      <c r="C942" s="12" t="s">
        <v>2136</v>
      </c>
      <c r="D942" s="16" t="s">
        <v>2143</v>
      </c>
      <c r="E942" s="14" t="s">
        <v>2144</v>
      </c>
      <c r="F942" s="15">
        <v>4</v>
      </c>
    </row>
    <row r="943" s="1" customFormat="1" spans="1:6">
      <c r="A943" s="12" t="s">
        <v>2054</v>
      </c>
      <c r="B943" s="12" t="s">
        <v>2055</v>
      </c>
      <c r="C943" s="12" t="s">
        <v>2136</v>
      </c>
      <c r="D943" s="16" t="s">
        <v>2145</v>
      </c>
      <c r="E943" s="14" t="s">
        <v>2146</v>
      </c>
      <c r="F943" s="15">
        <v>3</v>
      </c>
    </row>
    <row r="944" s="1" customFormat="1" spans="1:6">
      <c r="A944" s="12" t="s">
        <v>2054</v>
      </c>
      <c r="B944" s="12" t="s">
        <v>2055</v>
      </c>
      <c r="C944" s="12" t="s">
        <v>2136</v>
      </c>
      <c r="D944" s="16" t="s">
        <v>2147</v>
      </c>
      <c r="E944" s="14" t="s">
        <v>2148</v>
      </c>
      <c r="F944" s="15">
        <v>5</v>
      </c>
    </row>
    <row r="945" s="1" customFormat="1" spans="1:6">
      <c r="A945" s="12" t="s">
        <v>2054</v>
      </c>
      <c r="B945" s="12" t="s">
        <v>2055</v>
      </c>
      <c r="C945" s="12" t="s">
        <v>2136</v>
      </c>
      <c r="D945" s="16" t="s">
        <v>2149</v>
      </c>
      <c r="E945" s="14" t="s">
        <v>2150</v>
      </c>
      <c r="F945" s="15">
        <v>4</v>
      </c>
    </row>
    <row r="946" s="1" customFormat="1" spans="1:6">
      <c r="A946" s="12" t="s">
        <v>2054</v>
      </c>
      <c r="B946" s="12" t="s">
        <v>2055</v>
      </c>
      <c r="C946" s="12" t="s">
        <v>2136</v>
      </c>
      <c r="D946" s="16" t="s">
        <v>2151</v>
      </c>
      <c r="E946" s="14" t="s">
        <v>2152</v>
      </c>
      <c r="F946" s="15">
        <v>4</v>
      </c>
    </row>
    <row r="947" s="1" customFormat="1" spans="1:6">
      <c r="A947" s="17" t="s">
        <v>2054</v>
      </c>
      <c r="B947" s="17" t="s">
        <v>2055</v>
      </c>
      <c r="C947" s="17" t="s">
        <v>2136</v>
      </c>
      <c r="D947" s="16" t="s">
        <v>2153</v>
      </c>
      <c r="E947" s="18" t="s">
        <v>2154</v>
      </c>
      <c r="F947" s="19" t="s">
        <v>95</v>
      </c>
    </row>
    <row r="948" s="1" customFormat="1" spans="1:6">
      <c r="A948" s="12" t="s">
        <v>2054</v>
      </c>
      <c r="B948" s="12" t="s">
        <v>2055</v>
      </c>
      <c r="C948" s="12" t="s">
        <v>2136</v>
      </c>
      <c r="D948" s="16" t="s">
        <v>2155</v>
      </c>
      <c r="E948" s="14" t="s">
        <v>2156</v>
      </c>
      <c r="F948" s="15">
        <v>5</v>
      </c>
    </row>
    <row r="949" s="1" customFormat="1" spans="1:6">
      <c r="A949" s="12" t="s">
        <v>2054</v>
      </c>
      <c r="B949" s="12" t="s">
        <v>2157</v>
      </c>
      <c r="C949" s="12" t="s">
        <v>2158</v>
      </c>
      <c r="D949" s="16" t="s">
        <v>2159</v>
      </c>
      <c r="E949" s="14" t="s">
        <v>2160</v>
      </c>
      <c r="F949" s="15">
        <v>1</v>
      </c>
    </row>
    <row r="950" s="1" customFormat="1" spans="1:6">
      <c r="A950" s="12" t="s">
        <v>2054</v>
      </c>
      <c r="B950" s="12" t="s">
        <v>2157</v>
      </c>
      <c r="C950" s="12" t="s">
        <v>2158</v>
      </c>
      <c r="D950" s="16" t="s">
        <v>2161</v>
      </c>
      <c r="E950" s="14" t="s">
        <v>2162</v>
      </c>
      <c r="F950" s="15">
        <v>1</v>
      </c>
    </row>
    <row r="951" s="1" customFormat="1" spans="1:6">
      <c r="A951" s="12" t="s">
        <v>2054</v>
      </c>
      <c r="B951" s="12" t="s">
        <v>2157</v>
      </c>
      <c r="C951" s="12" t="s">
        <v>2163</v>
      </c>
      <c r="D951" s="16" t="s">
        <v>2164</v>
      </c>
      <c r="E951" s="14" t="s">
        <v>2165</v>
      </c>
      <c r="F951" s="15">
        <v>5</v>
      </c>
    </row>
    <row r="952" s="1" customFormat="1" spans="1:6">
      <c r="A952" s="12" t="s">
        <v>2054</v>
      </c>
      <c r="B952" s="12" t="s">
        <v>2157</v>
      </c>
      <c r="C952" s="12" t="s">
        <v>2163</v>
      </c>
      <c r="D952" s="16" t="s">
        <v>2166</v>
      </c>
      <c r="E952" s="14" t="s">
        <v>2167</v>
      </c>
      <c r="F952" s="15">
        <v>3</v>
      </c>
    </row>
    <row r="953" s="1" customFormat="1" spans="1:6">
      <c r="A953" s="12" t="s">
        <v>2054</v>
      </c>
      <c r="B953" s="12" t="s">
        <v>2157</v>
      </c>
      <c r="C953" s="12" t="s">
        <v>2163</v>
      </c>
      <c r="D953" s="16" t="s">
        <v>2168</v>
      </c>
      <c r="E953" s="14" t="s">
        <v>2169</v>
      </c>
      <c r="F953" s="15">
        <v>3</v>
      </c>
    </row>
    <row r="954" s="1" customFormat="1" spans="1:6">
      <c r="A954" s="12" t="s">
        <v>2054</v>
      </c>
      <c r="B954" s="12" t="s">
        <v>2157</v>
      </c>
      <c r="C954" s="12" t="s">
        <v>2163</v>
      </c>
      <c r="D954" s="16" t="s">
        <v>2170</v>
      </c>
      <c r="E954" s="14" t="s">
        <v>2171</v>
      </c>
      <c r="F954" s="15">
        <v>5</v>
      </c>
    </row>
    <row r="955" s="1" customFormat="1" spans="1:6">
      <c r="A955" s="17" t="s">
        <v>2054</v>
      </c>
      <c r="B955" s="17" t="s">
        <v>2157</v>
      </c>
      <c r="C955" s="17" t="s">
        <v>2163</v>
      </c>
      <c r="D955" s="16" t="s">
        <v>2172</v>
      </c>
      <c r="E955" s="18" t="s">
        <v>2173</v>
      </c>
      <c r="F955" s="19" t="s">
        <v>95</v>
      </c>
    </row>
    <row r="956" s="1" customFormat="1" spans="1:6">
      <c r="A956" s="12" t="s">
        <v>2054</v>
      </c>
      <c r="B956" s="12" t="s">
        <v>2157</v>
      </c>
      <c r="C956" s="12" t="s">
        <v>2163</v>
      </c>
      <c r="D956" s="16" t="s">
        <v>2174</v>
      </c>
      <c r="E956" s="14" t="s">
        <v>2175</v>
      </c>
      <c r="F956" s="15">
        <v>5</v>
      </c>
    </row>
    <row r="957" s="1" customFormat="1" spans="1:6">
      <c r="A957" s="12" t="s">
        <v>2054</v>
      </c>
      <c r="B957" s="12" t="s">
        <v>2157</v>
      </c>
      <c r="C957" s="12" t="s">
        <v>2163</v>
      </c>
      <c r="D957" s="16" t="s">
        <v>2176</v>
      </c>
      <c r="E957" s="14" t="s">
        <v>2177</v>
      </c>
      <c r="F957" s="15">
        <v>2</v>
      </c>
    </row>
    <row r="958" s="1" customFormat="1" spans="1:6">
      <c r="A958" s="12" t="s">
        <v>2054</v>
      </c>
      <c r="B958" s="12" t="s">
        <v>2157</v>
      </c>
      <c r="C958" s="12" t="s">
        <v>2163</v>
      </c>
      <c r="D958" s="16" t="s">
        <v>2178</v>
      </c>
      <c r="E958" s="14" t="s">
        <v>2179</v>
      </c>
      <c r="F958" s="15">
        <v>4</v>
      </c>
    </row>
    <row r="959" s="1" customFormat="1" spans="1:6">
      <c r="A959" s="12" t="s">
        <v>2054</v>
      </c>
      <c r="B959" s="12" t="s">
        <v>2157</v>
      </c>
      <c r="C959" s="12" t="s">
        <v>2163</v>
      </c>
      <c r="D959" s="16" t="s">
        <v>2180</v>
      </c>
      <c r="E959" s="14" t="s">
        <v>2181</v>
      </c>
      <c r="F959" s="15">
        <v>4</v>
      </c>
    </row>
    <row r="960" s="1" customFormat="1" spans="1:6">
      <c r="A960" s="12" t="s">
        <v>2054</v>
      </c>
      <c r="B960" s="12" t="s">
        <v>2157</v>
      </c>
      <c r="C960" s="12" t="s">
        <v>2163</v>
      </c>
      <c r="D960" s="16" t="s">
        <v>2182</v>
      </c>
      <c r="E960" s="14" t="s">
        <v>2183</v>
      </c>
      <c r="F960" s="15">
        <v>4</v>
      </c>
    </row>
    <row r="961" s="1" customFormat="1" spans="1:6">
      <c r="A961" s="12" t="s">
        <v>2054</v>
      </c>
      <c r="B961" s="12" t="s">
        <v>2157</v>
      </c>
      <c r="C961" s="12" t="s">
        <v>2163</v>
      </c>
      <c r="D961" s="16" t="s">
        <v>2184</v>
      </c>
      <c r="E961" s="14" t="s">
        <v>2185</v>
      </c>
      <c r="F961" s="15">
        <v>3</v>
      </c>
    </row>
    <row r="962" s="1" customFormat="1" spans="1:6">
      <c r="A962" s="12" t="s">
        <v>2054</v>
      </c>
      <c r="B962" s="12" t="s">
        <v>2157</v>
      </c>
      <c r="C962" s="12" t="s">
        <v>2163</v>
      </c>
      <c r="D962" s="16" t="s">
        <v>2186</v>
      </c>
      <c r="E962" s="14" t="s">
        <v>2187</v>
      </c>
      <c r="F962" s="15">
        <v>2</v>
      </c>
    </row>
    <row r="963" s="1" customFormat="1" spans="1:6">
      <c r="A963" s="12" t="s">
        <v>2054</v>
      </c>
      <c r="B963" s="12" t="s">
        <v>2157</v>
      </c>
      <c r="C963" s="12" t="s">
        <v>2163</v>
      </c>
      <c r="D963" s="16" t="s">
        <v>2188</v>
      </c>
      <c r="E963" s="14" t="s">
        <v>2189</v>
      </c>
      <c r="F963" s="15">
        <v>3</v>
      </c>
    </row>
    <row r="964" s="1" customFormat="1" spans="1:6">
      <c r="A964" s="12" t="s">
        <v>2054</v>
      </c>
      <c r="B964" s="12" t="s">
        <v>2157</v>
      </c>
      <c r="C964" s="12" t="s">
        <v>2163</v>
      </c>
      <c r="D964" s="16" t="s">
        <v>2190</v>
      </c>
      <c r="E964" s="14" t="s">
        <v>2191</v>
      </c>
      <c r="F964" s="15">
        <v>2</v>
      </c>
    </row>
    <row r="965" s="1" customFormat="1" spans="1:6">
      <c r="A965" s="12" t="s">
        <v>2054</v>
      </c>
      <c r="B965" s="12" t="s">
        <v>2157</v>
      </c>
      <c r="C965" s="12" t="s">
        <v>2163</v>
      </c>
      <c r="D965" s="16" t="s">
        <v>2192</v>
      </c>
      <c r="E965" s="14" t="s">
        <v>2193</v>
      </c>
      <c r="F965" s="15">
        <v>3</v>
      </c>
    </row>
    <row r="966" s="1" customFormat="1" spans="1:6">
      <c r="A966" s="12" t="s">
        <v>2054</v>
      </c>
      <c r="B966" s="12" t="s">
        <v>2194</v>
      </c>
      <c r="C966" s="12" t="s">
        <v>2195</v>
      </c>
      <c r="D966" s="16" t="s">
        <v>2196</v>
      </c>
      <c r="E966" s="14" t="s">
        <v>2197</v>
      </c>
      <c r="F966" s="15">
        <v>1</v>
      </c>
    </row>
    <row r="967" s="1" customFormat="1" spans="1:6">
      <c r="A967" s="12" t="s">
        <v>2054</v>
      </c>
      <c r="B967" s="12" t="s">
        <v>2194</v>
      </c>
      <c r="C967" s="12" t="s">
        <v>2195</v>
      </c>
      <c r="D967" s="16" t="s">
        <v>2198</v>
      </c>
      <c r="E967" s="14" t="s">
        <v>2199</v>
      </c>
      <c r="F967" s="15">
        <v>1</v>
      </c>
    </row>
    <row r="968" s="1" customFormat="1" spans="1:6">
      <c r="A968" s="12" t="s">
        <v>2054</v>
      </c>
      <c r="B968" s="12" t="s">
        <v>2194</v>
      </c>
      <c r="C968" s="12" t="s">
        <v>2200</v>
      </c>
      <c r="D968" s="16" t="s">
        <v>2201</v>
      </c>
      <c r="E968" s="14" t="s">
        <v>2167</v>
      </c>
      <c r="F968" s="15">
        <v>3</v>
      </c>
    </row>
    <row r="969" s="1" customFormat="1" spans="1:6">
      <c r="A969" s="12" t="s">
        <v>2054</v>
      </c>
      <c r="B969" s="12" t="s">
        <v>2194</v>
      </c>
      <c r="C969" s="12" t="s">
        <v>2200</v>
      </c>
      <c r="D969" s="16" t="s">
        <v>2202</v>
      </c>
      <c r="E969" s="14" t="s">
        <v>2203</v>
      </c>
      <c r="F969" s="15">
        <v>3</v>
      </c>
    </row>
    <row r="970" s="1" customFormat="1" spans="1:6">
      <c r="A970" s="12" t="s">
        <v>2054</v>
      </c>
      <c r="B970" s="12" t="s">
        <v>2194</v>
      </c>
      <c r="C970" s="12" t="s">
        <v>2200</v>
      </c>
      <c r="D970" s="16" t="s">
        <v>2204</v>
      </c>
      <c r="E970" s="14" t="s">
        <v>2205</v>
      </c>
      <c r="F970" s="15">
        <v>4</v>
      </c>
    </row>
    <row r="971" s="1" customFormat="1" spans="1:6">
      <c r="A971" s="12" t="s">
        <v>2054</v>
      </c>
      <c r="B971" s="12" t="s">
        <v>2194</v>
      </c>
      <c r="C971" s="12" t="s">
        <v>2200</v>
      </c>
      <c r="D971" s="16" t="s">
        <v>2206</v>
      </c>
      <c r="E971" s="14" t="s">
        <v>2207</v>
      </c>
      <c r="F971" s="15">
        <v>3</v>
      </c>
    </row>
    <row r="972" s="1" customFormat="1" spans="1:6">
      <c r="A972" s="12" t="s">
        <v>2054</v>
      </c>
      <c r="B972" s="12" t="s">
        <v>2194</v>
      </c>
      <c r="C972" s="12" t="s">
        <v>2200</v>
      </c>
      <c r="D972" s="16" t="s">
        <v>2208</v>
      </c>
      <c r="E972" s="14" t="s">
        <v>2187</v>
      </c>
      <c r="F972" s="15">
        <v>2</v>
      </c>
    </row>
    <row r="973" s="1" customFormat="1" spans="1:6">
      <c r="A973" s="12" t="s">
        <v>2054</v>
      </c>
      <c r="B973" s="12" t="s">
        <v>2194</v>
      </c>
      <c r="C973" s="12" t="s">
        <v>2200</v>
      </c>
      <c r="D973" s="16" t="s">
        <v>2209</v>
      </c>
      <c r="E973" s="14" t="s">
        <v>2210</v>
      </c>
      <c r="F973" s="15">
        <v>3</v>
      </c>
    </row>
    <row r="974" s="1" customFormat="1" spans="1:6">
      <c r="A974" s="12" t="s">
        <v>2054</v>
      </c>
      <c r="B974" s="12" t="s">
        <v>2194</v>
      </c>
      <c r="C974" s="12" t="s">
        <v>2200</v>
      </c>
      <c r="D974" s="16" t="s">
        <v>2211</v>
      </c>
      <c r="E974" s="14" t="s">
        <v>2212</v>
      </c>
      <c r="F974" s="15">
        <v>3</v>
      </c>
    </row>
    <row r="975" s="1" customFormat="1" spans="1:6">
      <c r="A975" s="12" t="s">
        <v>2054</v>
      </c>
      <c r="B975" s="12" t="s">
        <v>2194</v>
      </c>
      <c r="C975" s="12" t="s">
        <v>2200</v>
      </c>
      <c r="D975" s="16" t="s">
        <v>2213</v>
      </c>
      <c r="E975" s="14" t="s">
        <v>2214</v>
      </c>
      <c r="F975" s="15">
        <v>5</v>
      </c>
    </row>
    <row r="976" s="1" customFormat="1" spans="1:6">
      <c r="A976" s="12" t="s">
        <v>2054</v>
      </c>
      <c r="B976" s="12" t="s">
        <v>2194</v>
      </c>
      <c r="C976" s="12" t="s">
        <v>2200</v>
      </c>
      <c r="D976" s="16" t="s">
        <v>2215</v>
      </c>
      <c r="E976" s="14" t="s">
        <v>2216</v>
      </c>
      <c r="F976" s="15">
        <v>5</v>
      </c>
    </row>
    <row r="977" s="1" customFormat="1" spans="1:6">
      <c r="A977" s="12" t="s">
        <v>2217</v>
      </c>
      <c r="B977" s="12" t="s">
        <v>2218</v>
      </c>
      <c r="C977" s="12" t="s">
        <v>2219</v>
      </c>
      <c r="D977" s="16" t="s">
        <v>2220</v>
      </c>
      <c r="E977" s="14" t="s">
        <v>2221</v>
      </c>
      <c r="F977" s="15">
        <v>1</v>
      </c>
    </row>
    <row r="978" s="1" customFormat="1" spans="1:6">
      <c r="A978" s="12" t="s">
        <v>2217</v>
      </c>
      <c r="B978" s="12" t="s">
        <v>2218</v>
      </c>
      <c r="C978" s="12" t="s">
        <v>2219</v>
      </c>
      <c r="D978" s="16" t="s">
        <v>2222</v>
      </c>
      <c r="E978" s="14" t="s">
        <v>2223</v>
      </c>
      <c r="F978" s="15">
        <v>1</v>
      </c>
    </row>
    <row r="979" s="1" customFormat="1" spans="1:6">
      <c r="A979" s="12" t="s">
        <v>2217</v>
      </c>
      <c r="B979" s="12" t="s">
        <v>2218</v>
      </c>
      <c r="C979" s="12" t="s">
        <v>2219</v>
      </c>
      <c r="D979" s="16" t="s">
        <v>2224</v>
      </c>
      <c r="E979" s="14" t="s">
        <v>2225</v>
      </c>
      <c r="F979" s="15">
        <v>4</v>
      </c>
    </row>
    <row r="980" s="1" customFormat="1" spans="1:6">
      <c r="A980" s="12" t="s">
        <v>2217</v>
      </c>
      <c r="B980" s="12" t="s">
        <v>2218</v>
      </c>
      <c r="C980" s="12" t="s">
        <v>2226</v>
      </c>
      <c r="D980" s="16" t="s">
        <v>2227</v>
      </c>
      <c r="E980" s="14" t="s">
        <v>2228</v>
      </c>
      <c r="F980" s="15">
        <v>5</v>
      </c>
    </row>
    <row r="981" s="1" customFormat="1" spans="1:6">
      <c r="A981" s="12" t="s">
        <v>2217</v>
      </c>
      <c r="B981" s="12" t="s">
        <v>2218</v>
      </c>
      <c r="C981" s="12" t="s">
        <v>2226</v>
      </c>
      <c r="D981" s="16" t="s">
        <v>2229</v>
      </c>
      <c r="E981" s="14" t="s">
        <v>2230</v>
      </c>
      <c r="F981" s="15">
        <v>5</v>
      </c>
    </row>
    <row r="982" s="1" customFormat="1" spans="1:6">
      <c r="A982" s="12" t="s">
        <v>2217</v>
      </c>
      <c r="B982" s="12" t="s">
        <v>2218</v>
      </c>
      <c r="C982" s="12" t="s">
        <v>2231</v>
      </c>
      <c r="D982" s="16" t="s">
        <v>2232</v>
      </c>
      <c r="E982" s="14" t="s">
        <v>2233</v>
      </c>
      <c r="F982" s="15">
        <v>5</v>
      </c>
    </row>
    <row r="983" s="1" customFormat="1" spans="1:6">
      <c r="A983" s="12" t="s">
        <v>2217</v>
      </c>
      <c r="B983" s="12" t="s">
        <v>2218</v>
      </c>
      <c r="C983" s="12" t="s">
        <v>2231</v>
      </c>
      <c r="D983" s="16" t="s">
        <v>2234</v>
      </c>
      <c r="E983" s="14" t="s">
        <v>2235</v>
      </c>
      <c r="F983" s="15">
        <v>5</v>
      </c>
    </row>
    <row r="984" s="1" customFormat="1" spans="1:6">
      <c r="A984" s="12" t="s">
        <v>2217</v>
      </c>
      <c r="B984" s="12" t="s">
        <v>2218</v>
      </c>
      <c r="C984" s="12" t="s">
        <v>2231</v>
      </c>
      <c r="D984" s="16" t="s">
        <v>2236</v>
      </c>
      <c r="E984" s="14" t="s">
        <v>2237</v>
      </c>
      <c r="F984" s="15">
        <v>5</v>
      </c>
    </row>
    <row r="985" s="1" customFormat="1" spans="1:6">
      <c r="A985" s="12" t="s">
        <v>2217</v>
      </c>
      <c r="B985" s="12" t="s">
        <v>2218</v>
      </c>
      <c r="C985" s="23" t="s">
        <v>2238</v>
      </c>
      <c r="D985" s="16" t="s">
        <v>2239</v>
      </c>
      <c r="E985" s="14" t="s">
        <v>2240</v>
      </c>
      <c r="F985" s="15">
        <v>5</v>
      </c>
    </row>
    <row r="986" s="1" customFormat="1" spans="1:6">
      <c r="A986" s="17" t="s">
        <v>2217</v>
      </c>
      <c r="B986" s="17" t="s">
        <v>2218</v>
      </c>
      <c r="C986" s="17" t="s">
        <v>2241</v>
      </c>
      <c r="D986" s="16" t="s">
        <v>2242</v>
      </c>
      <c r="E986" s="18" t="s">
        <v>2243</v>
      </c>
      <c r="F986" s="19" t="s">
        <v>95</v>
      </c>
    </row>
    <row r="987" s="1" customFormat="1" spans="1:6">
      <c r="A987" s="17" t="s">
        <v>2217</v>
      </c>
      <c r="B987" s="17" t="s">
        <v>2218</v>
      </c>
      <c r="C987" s="17" t="s">
        <v>2241</v>
      </c>
      <c r="D987" s="16" t="s">
        <v>2244</v>
      </c>
      <c r="E987" s="18" t="s">
        <v>2245</v>
      </c>
      <c r="F987" s="19" t="s">
        <v>95</v>
      </c>
    </row>
    <row r="988" s="1" customFormat="1" spans="1:6">
      <c r="A988" s="12" t="s">
        <v>2217</v>
      </c>
      <c r="B988" s="12" t="s">
        <v>2218</v>
      </c>
      <c r="C988" s="12" t="s">
        <v>2246</v>
      </c>
      <c r="D988" s="16" t="s">
        <v>2247</v>
      </c>
      <c r="E988" s="14" t="s">
        <v>2248</v>
      </c>
      <c r="F988" s="15">
        <v>4</v>
      </c>
    </row>
    <row r="989" s="1" customFormat="1" spans="1:6">
      <c r="A989" s="12" t="s">
        <v>2217</v>
      </c>
      <c r="B989" s="12" t="s">
        <v>2218</v>
      </c>
      <c r="C989" s="12" t="s">
        <v>2246</v>
      </c>
      <c r="D989" s="16" t="s">
        <v>2249</v>
      </c>
      <c r="E989" s="14" t="s">
        <v>2250</v>
      </c>
      <c r="F989" s="15">
        <v>4</v>
      </c>
    </row>
    <row r="990" s="1" customFormat="1" spans="1:6">
      <c r="A990" s="12" t="s">
        <v>2217</v>
      </c>
      <c r="B990" s="12" t="s">
        <v>2251</v>
      </c>
      <c r="C990" s="12" t="s">
        <v>2252</v>
      </c>
      <c r="D990" s="16" t="s">
        <v>2253</v>
      </c>
      <c r="E990" s="14" t="s">
        <v>2254</v>
      </c>
      <c r="F990" s="15">
        <v>1</v>
      </c>
    </row>
    <row r="991" s="1" customFormat="1" spans="1:6">
      <c r="A991" s="12" t="s">
        <v>2217</v>
      </c>
      <c r="B991" s="12" t="s">
        <v>2251</v>
      </c>
      <c r="C991" s="12" t="s">
        <v>2252</v>
      </c>
      <c r="D991" s="16" t="s">
        <v>2255</v>
      </c>
      <c r="E991" s="14" t="s">
        <v>2256</v>
      </c>
      <c r="F991" s="15">
        <v>1</v>
      </c>
    </row>
    <row r="992" s="1" customFormat="1" spans="1:6">
      <c r="A992" s="12" t="s">
        <v>2217</v>
      </c>
      <c r="B992" s="12" t="s">
        <v>2251</v>
      </c>
      <c r="C992" s="12" t="s">
        <v>2252</v>
      </c>
      <c r="D992" s="16" t="s">
        <v>2257</v>
      </c>
      <c r="E992" s="14" t="s">
        <v>2258</v>
      </c>
      <c r="F992" s="15">
        <v>4</v>
      </c>
    </row>
    <row r="993" s="1" customFormat="1" spans="1:6">
      <c r="A993" s="17" t="s">
        <v>2217</v>
      </c>
      <c r="B993" s="17" t="s">
        <v>2251</v>
      </c>
      <c r="C993" s="17" t="s">
        <v>2259</v>
      </c>
      <c r="D993" s="16" t="s">
        <v>2260</v>
      </c>
      <c r="E993" s="18" t="s">
        <v>2261</v>
      </c>
      <c r="F993" s="19" t="s">
        <v>95</v>
      </c>
    </row>
    <row r="994" s="1" customFormat="1" spans="1:6">
      <c r="A994" s="17" t="s">
        <v>2217</v>
      </c>
      <c r="B994" s="17" t="s">
        <v>2251</v>
      </c>
      <c r="C994" s="17" t="s">
        <v>2259</v>
      </c>
      <c r="D994" s="16" t="s">
        <v>2262</v>
      </c>
      <c r="E994" s="18" t="s">
        <v>2263</v>
      </c>
      <c r="F994" s="19" t="s">
        <v>95</v>
      </c>
    </row>
    <row r="995" s="1" customFormat="1" spans="1:6">
      <c r="A995" s="12" t="s">
        <v>2217</v>
      </c>
      <c r="B995" s="12" t="s">
        <v>2251</v>
      </c>
      <c r="C995" s="12" t="s">
        <v>2259</v>
      </c>
      <c r="D995" s="16" t="s">
        <v>2264</v>
      </c>
      <c r="E995" s="14" t="s">
        <v>2265</v>
      </c>
      <c r="F995" s="15">
        <v>5</v>
      </c>
    </row>
    <row r="996" s="1" customFormat="1" spans="1:6">
      <c r="A996" s="17" t="s">
        <v>2217</v>
      </c>
      <c r="B996" s="17" t="s">
        <v>2251</v>
      </c>
      <c r="C996" s="17" t="s">
        <v>2259</v>
      </c>
      <c r="D996" s="16" t="s">
        <v>2266</v>
      </c>
      <c r="E996" s="18" t="s">
        <v>2267</v>
      </c>
      <c r="F996" s="19" t="s">
        <v>95</v>
      </c>
    </row>
    <row r="997" s="1" customFormat="1" spans="1:6">
      <c r="A997" s="12" t="s">
        <v>2217</v>
      </c>
      <c r="B997" s="12" t="s">
        <v>2251</v>
      </c>
      <c r="C997" s="12" t="s">
        <v>2268</v>
      </c>
      <c r="D997" s="16" t="s">
        <v>2269</v>
      </c>
      <c r="E997" s="14" t="s">
        <v>2270</v>
      </c>
      <c r="F997" s="15">
        <v>5</v>
      </c>
    </row>
    <row r="998" s="1" customFormat="1" spans="1:6">
      <c r="A998" s="12" t="s">
        <v>2217</v>
      </c>
      <c r="B998" s="12" t="s">
        <v>2251</v>
      </c>
      <c r="C998" s="12" t="s">
        <v>2268</v>
      </c>
      <c r="D998" s="16" t="s">
        <v>2271</v>
      </c>
      <c r="E998" s="14" t="s">
        <v>2272</v>
      </c>
      <c r="F998" s="15">
        <v>5</v>
      </c>
    </row>
    <row r="999" s="1" customFormat="1" spans="1:6">
      <c r="A999" s="12" t="s">
        <v>2217</v>
      </c>
      <c r="B999" s="12" t="s">
        <v>2251</v>
      </c>
      <c r="C999" s="12" t="s">
        <v>2268</v>
      </c>
      <c r="D999" s="16" t="s">
        <v>2273</v>
      </c>
      <c r="E999" s="14" t="s">
        <v>2274</v>
      </c>
      <c r="F999" s="15">
        <v>5</v>
      </c>
    </row>
    <row r="1000" s="1" customFormat="1" spans="1:6">
      <c r="A1000" s="12" t="s">
        <v>2217</v>
      </c>
      <c r="B1000" s="12" t="s">
        <v>2251</v>
      </c>
      <c r="C1000" s="12" t="s">
        <v>2268</v>
      </c>
      <c r="D1000" s="16" t="s">
        <v>2275</v>
      </c>
      <c r="E1000" s="14" t="s">
        <v>2276</v>
      </c>
      <c r="F1000" s="15">
        <v>5</v>
      </c>
    </row>
    <row r="1001" s="1" customFormat="1" spans="1:6">
      <c r="A1001" s="12" t="s">
        <v>2217</v>
      </c>
      <c r="B1001" s="12" t="s">
        <v>2251</v>
      </c>
      <c r="C1001" s="12" t="s">
        <v>2268</v>
      </c>
      <c r="D1001" s="16" t="s">
        <v>2277</v>
      </c>
      <c r="E1001" s="14" t="s">
        <v>2278</v>
      </c>
      <c r="F1001" s="15">
        <v>5</v>
      </c>
    </row>
    <row r="1002" s="1" customFormat="1" spans="1:6">
      <c r="A1002" s="17" t="s">
        <v>2217</v>
      </c>
      <c r="B1002" s="17" t="s">
        <v>2251</v>
      </c>
      <c r="C1002" s="17" t="s">
        <v>2268</v>
      </c>
      <c r="D1002" s="16" t="s">
        <v>2279</v>
      </c>
      <c r="E1002" s="18" t="s">
        <v>2280</v>
      </c>
      <c r="F1002" s="19" t="s">
        <v>95</v>
      </c>
    </row>
    <row r="1003" s="1" customFormat="1" spans="1:6">
      <c r="A1003" s="12" t="s">
        <v>2217</v>
      </c>
      <c r="B1003" s="12" t="s">
        <v>2251</v>
      </c>
      <c r="C1003" s="12" t="s">
        <v>2268</v>
      </c>
      <c r="D1003" s="16" t="s">
        <v>2281</v>
      </c>
      <c r="E1003" s="14" t="s">
        <v>2282</v>
      </c>
      <c r="F1003" s="15">
        <v>5</v>
      </c>
    </row>
    <row r="1004" s="1" customFormat="1" spans="1:6">
      <c r="A1004" s="12" t="s">
        <v>2217</v>
      </c>
      <c r="B1004" s="12" t="s">
        <v>2251</v>
      </c>
      <c r="C1004" s="12" t="s">
        <v>2268</v>
      </c>
      <c r="D1004" s="16" t="s">
        <v>2283</v>
      </c>
      <c r="E1004" s="14" t="s">
        <v>2284</v>
      </c>
      <c r="F1004" s="15">
        <v>5</v>
      </c>
    </row>
    <row r="1005" s="1" customFormat="1" spans="1:6">
      <c r="A1005" s="12" t="s">
        <v>2217</v>
      </c>
      <c r="B1005" s="12" t="s">
        <v>2251</v>
      </c>
      <c r="C1005" s="12" t="s">
        <v>2268</v>
      </c>
      <c r="D1005" s="16" t="s">
        <v>2285</v>
      </c>
      <c r="E1005" s="14" t="s">
        <v>2286</v>
      </c>
      <c r="F1005" s="15">
        <v>5</v>
      </c>
    </row>
    <row r="1006" s="1" customFormat="1" spans="1:6">
      <c r="A1006" s="12" t="s">
        <v>2217</v>
      </c>
      <c r="B1006" s="12" t="s">
        <v>2251</v>
      </c>
      <c r="C1006" s="12" t="s">
        <v>2287</v>
      </c>
      <c r="D1006" s="16" t="s">
        <v>2288</v>
      </c>
      <c r="E1006" s="14" t="s">
        <v>2289</v>
      </c>
      <c r="F1006" s="15" t="s">
        <v>2035</v>
      </c>
    </row>
    <row r="1007" s="1" customFormat="1" spans="1:6">
      <c r="A1007" s="12" t="s">
        <v>2217</v>
      </c>
      <c r="B1007" s="12" t="s">
        <v>2251</v>
      </c>
      <c r="C1007" s="12" t="s">
        <v>2287</v>
      </c>
      <c r="D1007" s="16" t="s">
        <v>2290</v>
      </c>
      <c r="E1007" s="14" t="s">
        <v>2291</v>
      </c>
      <c r="F1007" s="15" t="s">
        <v>2035</v>
      </c>
    </row>
    <row r="1008" s="1" customFormat="1" spans="1:6">
      <c r="A1008" s="12" t="s">
        <v>2217</v>
      </c>
      <c r="B1008" s="12" t="s">
        <v>2251</v>
      </c>
      <c r="C1008" s="12" t="s">
        <v>2287</v>
      </c>
      <c r="D1008" s="16" t="s">
        <v>2292</v>
      </c>
      <c r="E1008" s="14" t="s">
        <v>2293</v>
      </c>
      <c r="F1008" s="15" t="s">
        <v>2035</v>
      </c>
    </row>
    <row r="1009" s="1" customFormat="1" spans="1:6">
      <c r="A1009" s="12" t="s">
        <v>2217</v>
      </c>
      <c r="B1009" s="12" t="s">
        <v>2251</v>
      </c>
      <c r="C1009" s="12" t="s">
        <v>2287</v>
      </c>
      <c r="D1009" s="16" t="s">
        <v>2294</v>
      </c>
      <c r="E1009" s="14" t="s">
        <v>2295</v>
      </c>
      <c r="F1009" s="15">
        <v>5</v>
      </c>
    </row>
    <row r="1010" s="1" customFormat="1" spans="1:6">
      <c r="A1010" s="17" t="s">
        <v>2217</v>
      </c>
      <c r="B1010" s="17" t="s">
        <v>2251</v>
      </c>
      <c r="C1010" s="17" t="s">
        <v>2296</v>
      </c>
      <c r="D1010" s="16" t="s">
        <v>2297</v>
      </c>
      <c r="E1010" s="18" t="s">
        <v>2298</v>
      </c>
      <c r="F1010" s="19" t="s">
        <v>95</v>
      </c>
    </row>
    <row r="1011" s="1" customFormat="1" spans="1:6">
      <c r="A1011" s="12" t="s">
        <v>2217</v>
      </c>
      <c r="B1011" s="12" t="s">
        <v>2251</v>
      </c>
      <c r="C1011" s="12" t="s">
        <v>2296</v>
      </c>
      <c r="D1011" s="16" t="s">
        <v>2299</v>
      </c>
      <c r="E1011" s="14" t="s">
        <v>2300</v>
      </c>
      <c r="F1011" s="15">
        <v>5</v>
      </c>
    </row>
    <row r="1012" s="1" customFormat="1" spans="1:6">
      <c r="A1012" s="12" t="s">
        <v>2217</v>
      </c>
      <c r="B1012" s="12" t="s">
        <v>2251</v>
      </c>
      <c r="C1012" s="12" t="s">
        <v>2296</v>
      </c>
      <c r="D1012" s="16" t="s">
        <v>2301</v>
      </c>
      <c r="E1012" s="14" t="s">
        <v>2302</v>
      </c>
      <c r="F1012" s="15">
        <v>5</v>
      </c>
    </row>
    <row r="1013" s="1" customFormat="1" spans="1:6">
      <c r="A1013" s="12" t="s">
        <v>2217</v>
      </c>
      <c r="B1013" s="12" t="s">
        <v>2303</v>
      </c>
      <c r="C1013" s="12" t="s">
        <v>2304</v>
      </c>
      <c r="D1013" s="16" t="s">
        <v>2305</v>
      </c>
      <c r="E1013" s="14" t="s">
        <v>2306</v>
      </c>
      <c r="F1013" s="15">
        <v>1</v>
      </c>
    </row>
    <row r="1014" s="1" customFormat="1" spans="1:6">
      <c r="A1014" s="12" t="s">
        <v>2217</v>
      </c>
      <c r="B1014" s="12" t="s">
        <v>2303</v>
      </c>
      <c r="C1014" s="12" t="s">
        <v>2304</v>
      </c>
      <c r="D1014" s="16" t="s">
        <v>2307</v>
      </c>
      <c r="E1014" s="14" t="s">
        <v>2308</v>
      </c>
      <c r="F1014" s="15">
        <v>1</v>
      </c>
    </row>
    <row r="1015" s="1" customFormat="1" spans="1:6">
      <c r="A1015" s="12" t="s">
        <v>2217</v>
      </c>
      <c r="B1015" s="12" t="s">
        <v>2303</v>
      </c>
      <c r="C1015" s="12" t="s">
        <v>2304</v>
      </c>
      <c r="D1015" s="16" t="s">
        <v>2309</v>
      </c>
      <c r="E1015" s="14" t="s">
        <v>2310</v>
      </c>
      <c r="F1015" s="15">
        <v>4</v>
      </c>
    </row>
    <row r="1016" s="1" customFormat="1" spans="1:6">
      <c r="A1016" s="12" t="s">
        <v>2217</v>
      </c>
      <c r="B1016" s="12" t="s">
        <v>2303</v>
      </c>
      <c r="C1016" s="12" t="s">
        <v>2311</v>
      </c>
      <c r="D1016" s="16" t="s">
        <v>2312</v>
      </c>
      <c r="E1016" s="14" t="s">
        <v>2313</v>
      </c>
      <c r="F1016" s="15">
        <v>4</v>
      </c>
    </row>
    <row r="1017" s="1" customFormat="1" spans="1:6">
      <c r="A1017" s="12" t="s">
        <v>2217</v>
      </c>
      <c r="B1017" s="12" t="s">
        <v>2303</v>
      </c>
      <c r="C1017" s="12" t="s">
        <v>2311</v>
      </c>
      <c r="D1017" s="16" t="s">
        <v>2314</v>
      </c>
      <c r="E1017" s="14" t="s">
        <v>2315</v>
      </c>
      <c r="F1017" s="15">
        <v>4</v>
      </c>
    </row>
    <row r="1018" s="1" customFormat="1" spans="1:6">
      <c r="A1018" s="12" t="s">
        <v>2217</v>
      </c>
      <c r="B1018" s="12" t="s">
        <v>2303</v>
      </c>
      <c r="C1018" s="12" t="s">
        <v>2311</v>
      </c>
      <c r="D1018" s="16" t="s">
        <v>2316</v>
      </c>
      <c r="E1018" s="14" t="s">
        <v>2317</v>
      </c>
      <c r="F1018" s="15">
        <v>5</v>
      </c>
    </row>
    <row r="1019" s="1" customFormat="1" spans="1:6">
      <c r="A1019" s="17" t="s">
        <v>2217</v>
      </c>
      <c r="B1019" s="17" t="s">
        <v>2303</v>
      </c>
      <c r="C1019" s="17" t="s">
        <v>2311</v>
      </c>
      <c r="D1019" s="16" t="s">
        <v>2318</v>
      </c>
      <c r="E1019" s="18" t="s">
        <v>2319</v>
      </c>
      <c r="F1019" s="19" t="s">
        <v>95</v>
      </c>
    </row>
    <row r="1020" s="1" customFormat="1" spans="1:6">
      <c r="A1020" s="12" t="s">
        <v>2217</v>
      </c>
      <c r="B1020" s="12" t="s">
        <v>2303</v>
      </c>
      <c r="C1020" s="12" t="s">
        <v>2311</v>
      </c>
      <c r="D1020" s="16" t="s">
        <v>2320</v>
      </c>
      <c r="E1020" s="14" t="s">
        <v>2321</v>
      </c>
      <c r="F1020" s="15">
        <v>3</v>
      </c>
    </row>
    <row r="1021" s="1" customFormat="1" spans="1:6">
      <c r="A1021" s="17" t="s">
        <v>2217</v>
      </c>
      <c r="B1021" s="17" t="s">
        <v>2303</v>
      </c>
      <c r="C1021" s="17" t="s">
        <v>2311</v>
      </c>
      <c r="D1021" s="16" t="s">
        <v>2322</v>
      </c>
      <c r="E1021" s="18" t="s">
        <v>2323</v>
      </c>
      <c r="F1021" s="19" t="s">
        <v>95</v>
      </c>
    </row>
    <row r="1022" s="1" customFormat="1" spans="1:6">
      <c r="A1022" s="12" t="s">
        <v>2217</v>
      </c>
      <c r="B1022" s="12" t="s">
        <v>2303</v>
      </c>
      <c r="C1022" s="12" t="s">
        <v>2311</v>
      </c>
      <c r="D1022" s="16" t="s">
        <v>2324</v>
      </c>
      <c r="E1022" s="14" t="s">
        <v>2325</v>
      </c>
      <c r="F1022" s="15">
        <v>5</v>
      </c>
    </row>
    <row r="1023" s="1" customFormat="1" spans="1:6">
      <c r="A1023" s="12" t="s">
        <v>2217</v>
      </c>
      <c r="B1023" s="12" t="s">
        <v>2303</v>
      </c>
      <c r="C1023" s="12" t="s">
        <v>2326</v>
      </c>
      <c r="D1023" s="16" t="s">
        <v>2327</v>
      </c>
      <c r="E1023" s="14" t="s">
        <v>2328</v>
      </c>
      <c r="F1023" s="15">
        <v>5</v>
      </c>
    </row>
    <row r="1024" s="1" customFormat="1" spans="1:6">
      <c r="A1024" s="12" t="s">
        <v>2217</v>
      </c>
      <c r="B1024" s="12" t="s">
        <v>2303</v>
      </c>
      <c r="C1024" s="12" t="s">
        <v>2326</v>
      </c>
      <c r="D1024" s="16" t="s">
        <v>2329</v>
      </c>
      <c r="E1024" s="14" t="s">
        <v>2330</v>
      </c>
      <c r="F1024" s="15">
        <v>5</v>
      </c>
    </row>
    <row r="1025" s="1" customFormat="1" spans="1:6">
      <c r="A1025" s="17" t="s">
        <v>2217</v>
      </c>
      <c r="B1025" s="17" t="s">
        <v>2303</v>
      </c>
      <c r="C1025" s="17" t="s">
        <v>2331</v>
      </c>
      <c r="D1025" s="16" t="s">
        <v>2332</v>
      </c>
      <c r="E1025" s="18" t="s">
        <v>2333</v>
      </c>
      <c r="F1025" s="19" t="s">
        <v>95</v>
      </c>
    </row>
    <row r="1026" s="1" customFormat="1" spans="1:6">
      <c r="A1026" s="12" t="s">
        <v>2217</v>
      </c>
      <c r="B1026" s="12" t="s">
        <v>2303</v>
      </c>
      <c r="C1026" s="12" t="s">
        <v>2331</v>
      </c>
      <c r="D1026" s="16" t="s">
        <v>2334</v>
      </c>
      <c r="E1026" s="14" t="s">
        <v>2335</v>
      </c>
      <c r="F1026" s="15">
        <v>4</v>
      </c>
    </row>
    <row r="1027" s="1" customFormat="1" spans="1:6">
      <c r="A1027" s="12" t="s">
        <v>2217</v>
      </c>
      <c r="B1027" s="12" t="s">
        <v>2303</v>
      </c>
      <c r="C1027" s="12" t="s">
        <v>2331</v>
      </c>
      <c r="D1027" s="16" t="s">
        <v>2336</v>
      </c>
      <c r="E1027" s="14" t="s">
        <v>2337</v>
      </c>
      <c r="F1027" s="15">
        <v>5</v>
      </c>
    </row>
    <row r="1028" s="1" customFormat="1" spans="1:6">
      <c r="A1028" s="12" t="s">
        <v>2217</v>
      </c>
      <c r="B1028" s="12" t="s">
        <v>2303</v>
      </c>
      <c r="C1028" s="12" t="s">
        <v>2331</v>
      </c>
      <c r="D1028" s="16" t="s">
        <v>2338</v>
      </c>
      <c r="E1028" s="14" t="s">
        <v>2339</v>
      </c>
      <c r="F1028" s="15">
        <v>5</v>
      </c>
    </row>
    <row r="1029" s="1" customFormat="1" spans="1:6">
      <c r="A1029" s="12" t="s">
        <v>2217</v>
      </c>
      <c r="B1029" s="12" t="s">
        <v>2303</v>
      </c>
      <c r="C1029" s="12" t="s">
        <v>2331</v>
      </c>
      <c r="D1029" s="16" t="s">
        <v>2340</v>
      </c>
      <c r="E1029" s="14" t="s">
        <v>2341</v>
      </c>
      <c r="F1029" s="15">
        <v>5</v>
      </c>
    </row>
    <row r="1030" s="1" customFormat="1" spans="1:6">
      <c r="A1030" s="12" t="s">
        <v>2217</v>
      </c>
      <c r="B1030" s="12" t="s">
        <v>2342</v>
      </c>
      <c r="C1030" s="12" t="s">
        <v>2343</v>
      </c>
      <c r="D1030" s="16" t="s">
        <v>2344</v>
      </c>
      <c r="E1030" s="14" t="s">
        <v>2345</v>
      </c>
      <c r="F1030" s="15">
        <v>1</v>
      </c>
    </row>
    <row r="1031" s="1" customFormat="1" spans="1:6">
      <c r="A1031" s="12" t="s">
        <v>2217</v>
      </c>
      <c r="B1031" s="12" t="s">
        <v>2342</v>
      </c>
      <c r="C1031" s="12" t="s">
        <v>2343</v>
      </c>
      <c r="D1031" s="16" t="s">
        <v>2346</v>
      </c>
      <c r="E1031" s="14" t="s">
        <v>2347</v>
      </c>
      <c r="F1031" s="15">
        <v>1</v>
      </c>
    </row>
    <row r="1032" s="1" customFormat="1" spans="1:6">
      <c r="A1032" s="12" t="s">
        <v>2217</v>
      </c>
      <c r="B1032" s="12" t="s">
        <v>2342</v>
      </c>
      <c r="C1032" s="12" t="s">
        <v>2343</v>
      </c>
      <c r="D1032" s="16" t="s">
        <v>2348</v>
      </c>
      <c r="E1032" s="14" t="s">
        <v>2349</v>
      </c>
      <c r="F1032" s="15">
        <v>4</v>
      </c>
    </row>
    <row r="1033" s="1" customFormat="1" spans="1:6">
      <c r="A1033" s="12" t="s">
        <v>2217</v>
      </c>
      <c r="B1033" s="12" t="s">
        <v>2342</v>
      </c>
      <c r="C1033" s="12" t="s">
        <v>2350</v>
      </c>
      <c r="D1033" s="16" t="s">
        <v>2351</v>
      </c>
      <c r="E1033" s="14" t="s">
        <v>2352</v>
      </c>
      <c r="F1033" s="15">
        <v>4</v>
      </c>
    </row>
    <row r="1034" s="1" customFormat="1" spans="1:6">
      <c r="A1034" s="17" t="s">
        <v>2217</v>
      </c>
      <c r="B1034" s="17" t="s">
        <v>2342</v>
      </c>
      <c r="C1034" s="17" t="s">
        <v>2350</v>
      </c>
      <c r="D1034" s="16" t="s">
        <v>2353</v>
      </c>
      <c r="E1034" s="18" t="s">
        <v>2354</v>
      </c>
      <c r="F1034" s="19" t="s">
        <v>95</v>
      </c>
    </row>
    <row r="1035" s="1" customFormat="1" spans="1:6">
      <c r="A1035" s="12" t="s">
        <v>2217</v>
      </c>
      <c r="B1035" s="12" t="s">
        <v>2342</v>
      </c>
      <c r="C1035" s="12" t="s">
        <v>2350</v>
      </c>
      <c r="D1035" s="16" t="s">
        <v>2355</v>
      </c>
      <c r="E1035" s="14" t="s">
        <v>2356</v>
      </c>
      <c r="F1035" s="15">
        <v>3</v>
      </c>
    </row>
    <row r="1036" s="1" customFormat="1" spans="1:6">
      <c r="A1036" s="12" t="s">
        <v>2217</v>
      </c>
      <c r="B1036" s="12" t="s">
        <v>2342</v>
      </c>
      <c r="C1036" s="12" t="s">
        <v>2350</v>
      </c>
      <c r="D1036" s="16" t="s">
        <v>2357</v>
      </c>
      <c r="E1036" s="14" t="s">
        <v>2358</v>
      </c>
      <c r="F1036" s="15">
        <v>2</v>
      </c>
    </row>
    <row r="1037" s="1" customFormat="1" spans="1:6">
      <c r="A1037" s="17" t="s">
        <v>2217</v>
      </c>
      <c r="B1037" s="17" t="s">
        <v>2342</v>
      </c>
      <c r="C1037" s="17" t="s">
        <v>2359</v>
      </c>
      <c r="D1037" s="16" t="s">
        <v>2360</v>
      </c>
      <c r="E1037" s="18" t="s">
        <v>2361</v>
      </c>
      <c r="F1037" s="19" t="s">
        <v>95</v>
      </c>
    </row>
    <row r="1038" s="1" customFormat="1" spans="1:6">
      <c r="A1038" s="12" t="s">
        <v>2217</v>
      </c>
      <c r="B1038" s="12" t="s">
        <v>2342</v>
      </c>
      <c r="C1038" s="12" t="s">
        <v>2359</v>
      </c>
      <c r="D1038" s="16" t="s">
        <v>2362</v>
      </c>
      <c r="E1038" s="14" t="s">
        <v>2363</v>
      </c>
      <c r="F1038" s="15" t="s">
        <v>2035</v>
      </c>
    </row>
    <row r="1039" s="1" customFormat="1" spans="1:6">
      <c r="A1039" s="17" t="s">
        <v>2217</v>
      </c>
      <c r="B1039" s="17" t="s">
        <v>2342</v>
      </c>
      <c r="C1039" s="17" t="s">
        <v>2359</v>
      </c>
      <c r="D1039" s="16" t="s">
        <v>2364</v>
      </c>
      <c r="E1039" s="18" t="s">
        <v>2365</v>
      </c>
      <c r="F1039" s="19" t="s">
        <v>95</v>
      </c>
    </row>
    <row r="1040" s="1" customFormat="1" spans="1:6">
      <c r="A1040" s="12" t="s">
        <v>2217</v>
      </c>
      <c r="B1040" s="12" t="s">
        <v>2342</v>
      </c>
      <c r="C1040" s="12" t="s">
        <v>2359</v>
      </c>
      <c r="D1040" s="16" t="s">
        <v>2366</v>
      </c>
      <c r="E1040" s="14" t="s">
        <v>2367</v>
      </c>
      <c r="F1040" s="15" t="s">
        <v>2035</v>
      </c>
    </row>
    <row r="1041" s="1" customFormat="1" spans="1:6">
      <c r="A1041" s="12" t="s">
        <v>2217</v>
      </c>
      <c r="B1041" s="12" t="s">
        <v>2342</v>
      </c>
      <c r="C1041" s="12" t="s">
        <v>2368</v>
      </c>
      <c r="D1041" s="16" t="s">
        <v>2369</v>
      </c>
      <c r="E1041" s="14" t="s">
        <v>2370</v>
      </c>
      <c r="F1041" s="15">
        <v>4</v>
      </c>
    </row>
    <row r="1042" s="1" customFormat="1" spans="1:6">
      <c r="A1042" s="12" t="s">
        <v>2217</v>
      </c>
      <c r="B1042" s="12" t="s">
        <v>2342</v>
      </c>
      <c r="C1042" s="12" t="s">
        <v>2368</v>
      </c>
      <c r="D1042" s="16" t="s">
        <v>2371</v>
      </c>
      <c r="E1042" s="14" t="s">
        <v>2372</v>
      </c>
      <c r="F1042" s="15">
        <v>4</v>
      </c>
    </row>
    <row r="1043" s="1" customFormat="1" spans="1:6">
      <c r="A1043" s="12" t="s">
        <v>2217</v>
      </c>
      <c r="B1043" s="12" t="s">
        <v>2342</v>
      </c>
      <c r="C1043" s="12" t="s">
        <v>2368</v>
      </c>
      <c r="D1043" s="16" t="s">
        <v>2373</v>
      </c>
      <c r="E1043" s="14" t="s">
        <v>2374</v>
      </c>
      <c r="F1043" s="15">
        <v>4</v>
      </c>
    </row>
    <row r="1044" s="1" customFormat="1" spans="1:6">
      <c r="A1044" s="17" t="s">
        <v>2217</v>
      </c>
      <c r="B1044" s="17" t="s">
        <v>2342</v>
      </c>
      <c r="C1044" s="17" t="s">
        <v>2368</v>
      </c>
      <c r="D1044" s="16" t="s">
        <v>2375</v>
      </c>
      <c r="E1044" s="18" t="s">
        <v>2376</v>
      </c>
      <c r="F1044" s="19" t="s">
        <v>95</v>
      </c>
    </row>
    <row r="1045" s="1" customFormat="1" spans="1:6">
      <c r="A1045" s="12" t="s">
        <v>2377</v>
      </c>
      <c r="B1045" s="12" t="s">
        <v>2378</v>
      </c>
      <c r="C1045" s="12" t="s">
        <v>2379</v>
      </c>
      <c r="D1045" s="16" t="s">
        <v>2380</v>
      </c>
      <c r="E1045" s="14" t="s">
        <v>2381</v>
      </c>
      <c r="F1045" s="15">
        <v>2</v>
      </c>
    </row>
    <row r="1046" s="1" customFormat="1" spans="1:6">
      <c r="A1046" s="12" t="s">
        <v>2377</v>
      </c>
      <c r="B1046" s="12" t="s">
        <v>2378</v>
      </c>
      <c r="C1046" s="12" t="s">
        <v>2379</v>
      </c>
      <c r="D1046" s="16" t="s">
        <v>2382</v>
      </c>
      <c r="E1046" s="14" t="s">
        <v>2383</v>
      </c>
      <c r="F1046" s="15">
        <v>1</v>
      </c>
    </row>
    <row r="1047" s="1" customFormat="1" spans="1:6">
      <c r="A1047" s="12" t="s">
        <v>2377</v>
      </c>
      <c r="B1047" s="12" t="s">
        <v>2378</v>
      </c>
      <c r="C1047" s="12" t="s">
        <v>2379</v>
      </c>
      <c r="D1047" s="16" t="s">
        <v>2384</v>
      </c>
      <c r="E1047" s="14" t="s">
        <v>2385</v>
      </c>
      <c r="F1047" s="15">
        <v>1</v>
      </c>
    </row>
    <row r="1048" s="1" customFormat="1" spans="1:6">
      <c r="A1048" s="12" t="s">
        <v>2377</v>
      </c>
      <c r="B1048" s="12" t="s">
        <v>2378</v>
      </c>
      <c r="C1048" s="12" t="s">
        <v>2379</v>
      </c>
      <c r="D1048" s="16" t="s">
        <v>2386</v>
      </c>
      <c r="E1048" s="14" t="s">
        <v>2387</v>
      </c>
      <c r="F1048" s="15">
        <v>3</v>
      </c>
    </row>
    <row r="1049" s="1" customFormat="1" spans="1:6">
      <c r="A1049" s="12" t="s">
        <v>2377</v>
      </c>
      <c r="B1049" s="12" t="s">
        <v>2378</v>
      </c>
      <c r="C1049" s="12" t="s">
        <v>2379</v>
      </c>
      <c r="D1049" s="16" t="s">
        <v>2388</v>
      </c>
      <c r="E1049" s="14" t="s">
        <v>2389</v>
      </c>
      <c r="F1049" s="15">
        <v>2</v>
      </c>
    </row>
    <row r="1050" s="1" customFormat="1" spans="1:6">
      <c r="A1050" s="12" t="s">
        <v>2377</v>
      </c>
      <c r="B1050" s="12" t="s">
        <v>2378</v>
      </c>
      <c r="C1050" s="12" t="s">
        <v>2390</v>
      </c>
      <c r="D1050" s="16" t="s">
        <v>2391</v>
      </c>
      <c r="E1050" s="14" t="s">
        <v>2392</v>
      </c>
      <c r="F1050" s="15">
        <v>1</v>
      </c>
    </row>
    <row r="1051" s="1" customFormat="1" spans="1:6">
      <c r="A1051" s="12" t="s">
        <v>2377</v>
      </c>
      <c r="B1051" s="12" t="s">
        <v>2378</v>
      </c>
      <c r="C1051" s="12" t="s">
        <v>2390</v>
      </c>
      <c r="D1051" s="16" t="s">
        <v>2393</v>
      </c>
      <c r="E1051" s="14" t="s">
        <v>2394</v>
      </c>
      <c r="F1051" s="15">
        <v>1</v>
      </c>
    </row>
    <row r="1052" s="1" customFormat="1" spans="1:6">
      <c r="A1052" s="12" t="s">
        <v>2377</v>
      </c>
      <c r="B1052" s="12" t="s">
        <v>2378</v>
      </c>
      <c r="C1052" s="12" t="s">
        <v>2390</v>
      </c>
      <c r="D1052" s="16" t="s">
        <v>2395</v>
      </c>
      <c r="E1052" s="14" t="s">
        <v>2396</v>
      </c>
      <c r="F1052" s="15">
        <v>2</v>
      </c>
    </row>
    <row r="1053" s="1" customFormat="1" spans="1:6">
      <c r="A1053" s="12" t="s">
        <v>2377</v>
      </c>
      <c r="B1053" s="12" t="s">
        <v>2378</v>
      </c>
      <c r="C1053" s="12" t="s">
        <v>2390</v>
      </c>
      <c r="D1053" s="16" t="s">
        <v>2397</v>
      </c>
      <c r="E1053" s="14" t="s">
        <v>2398</v>
      </c>
      <c r="F1053" s="15">
        <v>3</v>
      </c>
    </row>
    <row r="1054" s="1" customFormat="1" spans="1:6">
      <c r="A1054" s="12" t="s">
        <v>2377</v>
      </c>
      <c r="B1054" s="12" t="s">
        <v>2378</v>
      </c>
      <c r="C1054" s="12" t="s">
        <v>2390</v>
      </c>
      <c r="D1054" s="16" t="s">
        <v>2399</v>
      </c>
      <c r="E1054" s="14" t="s">
        <v>2400</v>
      </c>
      <c r="F1054" s="15">
        <v>4</v>
      </c>
    </row>
    <row r="1055" s="1" customFormat="1" spans="1:6">
      <c r="A1055" s="12" t="s">
        <v>2377</v>
      </c>
      <c r="B1055" s="12" t="s">
        <v>2378</v>
      </c>
      <c r="C1055" s="12" t="s">
        <v>2390</v>
      </c>
      <c r="D1055" s="16" t="s">
        <v>2401</v>
      </c>
      <c r="E1055" s="14" t="s">
        <v>2402</v>
      </c>
      <c r="F1055" s="15">
        <v>3</v>
      </c>
    </row>
    <row r="1056" s="1" customFormat="1" spans="1:6">
      <c r="A1056" s="12" t="s">
        <v>2377</v>
      </c>
      <c r="B1056" s="12" t="s">
        <v>2378</v>
      </c>
      <c r="C1056" s="12" t="s">
        <v>2403</v>
      </c>
      <c r="D1056" s="16" t="s">
        <v>2404</v>
      </c>
      <c r="E1056" s="14" t="s">
        <v>2405</v>
      </c>
      <c r="F1056" s="15">
        <v>1</v>
      </c>
    </row>
    <row r="1057" s="1" customFormat="1" spans="1:6">
      <c r="A1057" s="12" t="s">
        <v>2377</v>
      </c>
      <c r="B1057" s="12" t="s">
        <v>2378</v>
      </c>
      <c r="C1057" s="12" t="s">
        <v>2403</v>
      </c>
      <c r="D1057" s="16" t="s">
        <v>2406</v>
      </c>
      <c r="E1057" s="14" t="s">
        <v>2407</v>
      </c>
      <c r="F1057" s="15">
        <v>1</v>
      </c>
    </row>
    <row r="1058" s="1" customFormat="1" spans="1:6">
      <c r="A1058" s="12" t="s">
        <v>2377</v>
      </c>
      <c r="B1058" s="12" t="s">
        <v>2378</v>
      </c>
      <c r="C1058" s="12" t="s">
        <v>2403</v>
      </c>
      <c r="D1058" s="16" t="s">
        <v>2408</v>
      </c>
      <c r="E1058" s="14" t="s">
        <v>2409</v>
      </c>
      <c r="F1058" s="15">
        <v>2</v>
      </c>
    </row>
    <row r="1059" s="1" customFormat="1" spans="1:6">
      <c r="A1059" s="12" t="s">
        <v>2377</v>
      </c>
      <c r="B1059" s="12" t="s">
        <v>2378</v>
      </c>
      <c r="C1059" s="12" t="s">
        <v>2403</v>
      </c>
      <c r="D1059" s="16" t="s">
        <v>2410</v>
      </c>
      <c r="E1059" s="14" t="s">
        <v>2411</v>
      </c>
      <c r="F1059" s="15">
        <v>1</v>
      </c>
    </row>
    <row r="1060" s="1" customFormat="1" spans="1:6">
      <c r="A1060" s="12" t="s">
        <v>2377</v>
      </c>
      <c r="B1060" s="12" t="s">
        <v>2378</v>
      </c>
      <c r="C1060" s="12" t="s">
        <v>2403</v>
      </c>
      <c r="D1060" s="16" t="s">
        <v>2412</v>
      </c>
      <c r="E1060" s="14" t="s">
        <v>2413</v>
      </c>
      <c r="F1060" s="15">
        <v>2</v>
      </c>
    </row>
    <row r="1061" s="1" customFormat="1" spans="1:6">
      <c r="A1061" s="12" t="s">
        <v>2377</v>
      </c>
      <c r="B1061" s="12" t="s">
        <v>2378</v>
      </c>
      <c r="C1061" s="12" t="s">
        <v>2403</v>
      </c>
      <c r="D1061" s="16" t="s">
        <v>2414</v>
      </c>
      <c r="E1061" s="14" t="s">
        <v>2415</v>
      </c>
      <c r="F1061" s="15">
        <v>2</v>
      </c>
    </row>
    <row r="1062" s="1" customFormat="1" spans="1:6">
      <c r="A1062" s="12" t="s">
        <v>2377</v>
      </c>
      <c r="B1062" s="12" t="s">
        <v>2378</v>
      </c>
      <c r="C1062" s="12" t="s">
        <v>2403</v>
      </c>
      <c r="D1062" s="16" t="s">
        <v>2416</v>
      </c>
      <c r="E1062" s="14" t="s">
        <v>2417</v>
      </c>
      <c r="F1062" s="15">
        <v>1</v>
      </c>
    </row>
    <row r="1063" s="1" customFormat="1" spans="1:6">
      <c r="A1063" s="12" t="s">
        <v>2377</v>
      </c>
      <c r="B1063" s="12" t="s">
        <v>2378</v>
      </c>
      <c r="C1063" s="12" t="s">
        <v>2418</v>
      </c>
      <c r="D1063" s="16" t="s">
        <v>2419</v>
      </c>
      <c r="E1063" s="14" t="s">
        <v>2420</v>
      </c>
      <c r="F1063" s="15">
        <v>1</v>
      </c>
    </row>
    <row r="1064" s="1" customFormat="1" spans="1:6">
      <c r="A1064" s="12" t="s">
        <v>2377</v>
      </c>
      <c r="B1064" s="12" t="s">
        <v>2378</v>
      </c>
      <c r="C1064" s="12" t="s">
        <v>2418</v>
      </c>
      <c r="D1064" s="16" t="s">
        <v>2421</v>
      </c>
      <c r="E1064" s="14" t="s">
        <v>2422</v>
      </c>
      <c r="F1064" s="15">
        <v>1</v>
      </c>
    </row>
    <row r="1065" s="1" customFormat="1" spans="1:6">
      <c r="A1065" s="12" t="s">
        <v>2377</v>
      </c>
      <c r="B1065" s="12" t="s">
        <v>2378</v>
      </c>
      <c r="C1065" s="12" t="s">
        <v>2418</v>
      </c>
      <c r="D1065" s="16" t="s">
        <v>2423</v>
      </c>
      <c r="E1065" s="14" t="s">
        <v>2424</v>
      </c>
      <c r="F1065" s="15">
        <v>3</v>
      </c>
    </row>
    <row r="1066" s="1" customFormat="1" spans="1:11">
      <c r="A1066" s="12" t="s">
        <v>2377</v>
      </c>
      <c r="B1066" s="12" t="s">
        <v>2378</v>
      </c>
      <c r="C1066" s="12" t="s">
        <v>2418</v>
      </c>
      <c r="D1066" s="16" t="s">
        <v>2425</v>
      </c>
      <c r="E1066" s="14" t="s">
        <v>2426</v>
      </c>
      <c r="F1066" s="24">
        <v>2</v>
      </c>
      <c r="G1066" s="25"/>
      <c r="K1066" s="25"/>
    </row>
    <row r="1067" s="1" customFormat="1" spans="1:6">
      <c r="A1067" s="12" t="s">
        <v>2377</v>
      </c>
      <c r="B1067" s="12" t="s">
        <v>2378</v>
      </c>
      <c r="C1067" s="12" t="s">
        <v>2427</v>
      </c>
      <c r="D1067" s="16" t="s">
        <v>2428</v>
      </c>
      <c r="E1067" s="14" t="s">
        <v>2429</v>
      </c>
      <c r="F1067" s="15">
        <v>1</v>
      </c>
    </row>
    <row r="1068" s="1" customFormat="1" spans="1:6">
      <c r="A1068" s="12" t="s">
        <v>2377</v>
      </c>
      <c r="B1068" s="12" t="s">
        <v>2378</v>
      </c>
      <c r="C1068" s="12" t="s">
        <v>2427</v>
      </c>
      <c r="D1068" s="16" t="s">
        <v>2430</v>
      </c>
      <c r="E1068" s="14" t="s">
        <v>2431</v>
      </c>
      <c r="F1068" s="15">
        <v>2</v>
      </c>
    </row>
    <row r="1069" s="1" customFormat="1" spans="1:6">
      <c r="A1069" s="12" t="s">
        <v>2377</v>
      </c>
      <c r="B1069" s="12" t="s">
        <v>2378</v>
      </c>
      <c r="C1069" s="12" t="s">
        <v>2432</v>
      </c>
      <c r="D1069" s="16" t="s">
        <v>2433</v>
      </c>
      <c r="E1069" s="14" t="s">
        <v>2434</v>
      </c>
      <c r="F1069" s="15">
        <v>2</v>
      </c>
    </row>
    <row r="1070" s="1" customFormat="1" spans="1:6">
      <c r="A1070" s="12" t="s">
        <v>2377</v>
      </c>
      <c r="B1070" s="12" t="s">
        <v>2378</v>
      </c>
      <c r="C1070" s="12" t="s">
        <v>2432</v>
      </c>
      <c r="D1070" s="16" t="s">
        <v>2435</v>
      </c>
      <c r="E1070" s="14" t="s">
        <v>2436</v>
      </c>
      <c r="F1070" s="15">
        <v>1</v>
      </c>
    </row>
    <row r="1071" s="1" customFormat="1" spans="1:6">
      <c r="A1071" s="17" t="s">
        <v>2377</v>
      </c>
      <c r="B1071" s="17" t="s">
        <v>2378</v>
      </c>
      <c r="C1071" s="17" t="s">
        <v>2432</v>
      </c>
      <c r="D1071" s="16" t="s">
        <v>2437</v>
      </c>
      <c r="E1071" s="18" t="s">
        <v>2438</v>
      </c>
      <c r="F1071" s="19" t="s">
        <v>95</v>
      </c>
    </row>
    <row r="1072" s="1" customFormat="1" spans="1:6">
      <c r="A1072" s="12" t="s">
        <v>2377</v>
      </c>
      <c r="B1072" s="12" t="s">
        <v>2378</v>
      </c>
      <c r="C1072" s="12" t="s">
        <v>2432</v>
      </c>
      <c r="D1072" s="16" t="s">
        <v>2439</v>
      </c>
      <c r="E1072" s="14" t="s">
        <v>2440</v>
      </c>
      <c r="F1072" s="15">
        <v>3</v>
      </c>
    </row>
    <row r="1073" s="1" customFormat="1" spans="1:6">
      <c r="A1073" s="12" t="s">
        <v>2377</v>
      </c>
      <c r="B1073" s="12" t="s">
        <v>2378</v>
      </c>
      <c r="C1073" s="12" t="s">
        <v>2441</v>
      </c>
      <c r="D1073" s="16" t="s">
        <v>2442</v>
      </c>
      <c r="E1073" s="14" t="s">
        <v>2443</v>
      </c>
      <c r="F1073" s="15">
        <v>1</v>
      </c>
    </row>
    <row r="1074" s="1" customFormat="1" spans="1:6">
      <c r="A1074" s="12" t="s">
        <v>2377</v>
      </c>
      <c r="B1074" s="12" t="s">
        <v>2378</v>
      </c>
      <c r="C1074" s="12" t="s">
        <v>2441</v>
      </c>
      <c r="D1074" s="16" t="s">
        <v>2444</v>
      </c>
      <c r="E1074" s="14" t="s">
        <v>2445</v>
      </c>
      <c r="F1074" s="15">
        <v>1</v>
      </c>
    </row>
    <row r="1075" s="1" customFormat="1" spans="1:6">
      <c r="A1075" s="12" t="s">
        <v>2377</v>
      </c>
      <c r="B1075" s="12" t="s">
        <v>2378</v>
      </c>
      <c r="C1075" s="12" t="s">
        <v>2441</v>
      </c>
      <c r="D1075" s="16" t="s">
        <v>2446</v>
      </c>
      <c r="E1075" s="14" t="s">
        <v>2447</v>
      </c>
      <c r="F1075" s="15">
        <v>1</v>
      </c>
    </row>
    <row r="1076" s="1" customFormat="1" spans="1:6">
      <c r="A1076" s="12" t="s">
        <v>2377</v>
      </c>
      <c r="B1076" s="12" t="s">
        <v>2378</v>
      </c>
      <c r="C1076" s="12" t="s">
        <v>2441</v>
      </c>
      <c r="D1076" s="16" t="s">
        <v>2448</v>
      </c>
      <c r="E1076" s="14" t="s">
        <v>2449</v>
      </c>
      <c r="F1076" s="15">
        <v>1</v>
      </c>
    </row>
    <row r="1077" s="1" customFormat="1" spans="1:6">
      <c r="A1077" s="12" t="s">
        <v>2377</v>
      </c>
      <c r="B1077" s="12" t="s">
        <v>2378</v>
      </c>
      <c r="C1077" s="12" t="s">
        <v>2450</v>
      </c>
      <c r="D1077" s="16" t="s">
        <v>2451</v>
      </c>
      <c r="E1077" s="14" t="s">
        <v>2452</v>
      </c>
      <c r="F1077" s="15">
        <v>2</v>
      </c>
    </row>
    <row r="1078" s="1" customFormat="1" spans="1:6">
      <c r="A1078" s="12" t="s">
        <v>2377</v>
      </c>
      <c r="B1078" s="12" t="s">
        <v>2378</v>
      </c>
      <c r="C1078" s="12" t="s">
        <v>2450</v>
      </c>
      <c r="D1078" s="16" t="s">
        <v>2453</v>
      </c>
      <c r="E1078" s="14" t="s">
        <v>2454</v>
      </c>
      <c r="F1078" s="15">
        <v>2</v>
      </c>
    </row>
    <row r="1079" s="1" customFormat="1" spans="1:6">
      <c r="A1079" s="12" t="s">
        <v>2377</v>
      </c>
      <c r="B1079" s="12" t="s">
        <v>2378</v>
      </c>
      <c r="C1079" s="12" t="s">
        <v>2455</v>
      </c>
      <c r="D1079" s="16" t="s">
        <v>2456</v>
      </c>
      <c r="E1079" s="14" t="s">
        <v>2457</v>
      </c>
      <c r="F1079" s="15">
        <v>4</v>
      </c>
    </row>
    <row r="1080" s="1" customFormat="1" spans="1:6">
      <c r="A1080" s="12" t="s">
        <v>2377</v>
      </c>
      <c r="B1080" s="12" t="s">
        <v>2378</v>
      </c>
      <c r="C1080" s="12" t="s">
        <v>2455</v>
      </c>
      <c r="D1080" s="16" t="s">
        <v>2458</v>
      </c>
      <c r="E1080" s="14" t="s">
        <v>2459</v>
      </c>
      <c r="F1080" s="15">
        <v>1</v>
      </c>
    </row>
    <row r="1081" s="1" customFormat="1" spans="1:6">
      <c r="A1081" s="12" t="s">
        <v>2377</v>
      </c>
      <c r="B1081" s="12" t="s">
        <v>2378</v>
      </c>
      <c r="C1081" s="12" t="s">
        <v>2455</v>
      </c>
      <c r="D1081" s="16" t="s">
        <v>2460</v>
      </c>
      <c r="E1081" s="14" t="s">
        <v>2461</v>
      </c>
      <c r="F1081" s="15">
        <v>1</v>
      </c>
    </row>
    <row r="1082" s="1" customFormat="1" spans="1:6">
      <c r="A1082" s="12" t="s">
        <v>2377</v>
      </c>
      <c r="B1082" s="12" t="s">
        <v>2378</v>
      </c>
      <c r="C1082" s="12" t="s">
        <v>2455</v>
      </c>
      <c r="D1082" s="16" t="s">
        <v>2462</v>
      </c>
      <c r="E1082" s="14" t="s">
        <v>2463</v>
      </c>
      <c r="F1082" s="15">
        <v>4</v>
      </c>
    </row>
    <row r="1083" s="1" customFormat="1" spans="1:6">
      <c r="A1083" s="12" t="s">
        <v>2377</v>
      </c>
      <c r="B1083" s="12" t="s">
        <v>2378</v>
      </c>
      <c r="C1083" s="12" t="s">
        <v>2455</v>
      </c>
      <c r="D1083" s="16" t="s">
        <v>2464</v>
      </c>
      <c r="E1083" s="14" t="s">
        <v>2465</v>
      </c>
      <c r="F1083" s="15">
        <v>4</v>
      </c>
    </row>
    <row r="1084" s="1" customFormat="1" spans="1:6">
      <c r="A1084" s="12" t="s">
        <v>2377</v>
      </c>
      <c r="B1084" s="12" t="s">
        <v>2378</v>
      </c>
      <c r="C1084" s="12" t="s">
        <v>2455</v>
      </c>
      <c r="D1084" s="16" t="s">
        <v>2466</v>
      </c>
      <c r="E1084" s="14" t="s">
        <v>2467</v>
      </c>
      <c r="F1084" s="15">
        <v>4</v>
      </c>
    </row>
    <row r="1085" s="1" customFormat="1" spans="1:6">
      <c r="A1085" s="12" t="s">
        <v>2377</v>
      </c>
      <c r="B1085" s="12" t="s">
        <v>2378</v>
      </c>
      <c r="C1085" s="12" t="s">
        <v>2455</v>
      </c>
      <c r="D1085" s="16" t="s">
        <v>2468</v>
      </c>
      <c r="E1085" s="14" t="s">
        <v>2469</v>
      </c>
      <c r="F1085" s="15">
        <v>4</v>
      </c>
    </row>
    <row r="1086" s="1" customFormat="1" spans="1:6">
      <c r="A1086" s="12" t="s">
        <v>2377</v>
      </c>
      <c r="B1086" s="12" t="s">
        <v>2378</v>
      </c>
      <c r="C1086" s="12" t="s">
        <v>2470</v>
      </c>
      <c r="D1086" s="16" t="s">
        <v>2471</v>
      </c>
      <c r="E1086" s="14" t="s">
        <v>2472</v>
      </c>
      <c r="F1086" s="15">
        <v>4</v>
      </c>
    </row>
    <row r="1087" s="1" customFormat="1" spans="1:6">
      <c r="A1087" s="12" t="s">
        <v>2377</v>
      </c>
      <c r="B1087" s="12" t="s">
        <v>2378</v>
      </c>
      <c r="C1087" s="12" t="s">
        <v>2470</v>
      </c>
      <c r="D1087" s="16" t="s">
        <v>2473</v>
      </c>
      <c r="E1087" s="14" t="s">
        <v>2474</v>
      </c>
      <c r="F1087" s="15">
        <v>4</v>
      </c>
    </row>
    <row r="1088" s="1" customFormat="1" spans="1:6">
      <c r="A1088" s="12" t="s">
        <v>2377</v>
      </c>
      <c r="B1088" s="12" t="s">
        <v>2378</v>
      </c>
      <c r="C1088" s="12" t="s">
        <v>2470</v>
      </c>
      <c r="D1088" s="16" t="s">
        <v>2475</v>
      </c>
      <c r="E1088" s="14" t="s">
        <v>2476</v>
      </c>
      <c r="F1088" s="15">
        <v>3</v>
      </c>
    </row>
    <row r="1089" s="1" customFormat="1" spans="1:6">
      <c r="A1089" s="12" t="s">
        <v>2377</v>
      </c>
      <c r="B1089" s="12" t="s">
        <v>2378</v>
      </c>
      <c r="C1089" s="12" t="s">
        <v>2477</v>
      </c>
      <c r="D1089" s="16" t="s">
        <v>2478</v>
      </c>
      <c r="E1089" s="14" t="s">
        <v>2479</v>
      </c>
      <c r="F1089" s="15">
        <v>5</v>
      </c>
    </row>
    <row r="1090" s="1" customFormat="1" spans="1:6">
      <c r="A1090" s="12" t="s">
        <v>2377</v>
      </c>
      <c r="B1090" s="12" t="s">
        <v>2378</v>
      </c>
      <c r="C1090" s="12" t="s">
        <v>2477</v>
      </c>
      <c r="D1090" s="16" t="s">
        <v>2480</v>
      </c>
      <c r="E1090" s="14" t="s">
        <v>2481</v>
      </c>
      <c r="F1090" s="15">
        <v>2</v>
      </c>
    </row>
    <row r="1091" s="1" customFormat="1" spans="1:6">
      <c r="A1091" s="12" t="s">
        <v>2377</v>
      </c>
      <c r="B1091" s="12" t="s">
        <v>2378</v>
      </c>
      <c r="C1091" s="12" t="s">
        <v>2482</v>
      </c>
      <c r="D1091" s="16" t="s">
        <v>2483</v>
      </c>
      <c r="E1091" s="14" t="s">
        <v>2484</v>
      </c>
      <c r="F1091" s="15">
        <v>5</v>
      </c>
    </row>
    <row r="1092" s="1" customFormat="1" spans="1:6">
      <c r="A1092" s="12" t="s">
        <v>2377</v>
      </c>
      <c r="B1092" s="12" t="s">
        <v>2378</v>
      </c>
      <c r="C1092" s="12" t="s">
        <v>2482</v>
      </c>
      <c r="D1092" s="16" t="s">
        <v>2485</v>
      </c>
      <c r="E1092" s="14" t="s">
        <v>2486</v>
      </c>
      <c r="F1092" s="15">
        <v>4</v>
      </c>
    </row>
    <row r="1093" s="1" customFormat="1" spans="1:6">
      <c r="A1093" s="12" t="s">
        <v>2377</v>
      </c>
      <c r="B1093" s="12" t="s">
        <v>2378</v>
      </c>
      <c r="C1093" s="12" t="s">
        <v>2482</v>
      </c>
      <c r="D1093" s="16" t="s">
        <v>2487</v>
      </c>
      <c r="E1093" s="14" t="s">
        <v>2488</v>
      </c>
      <c r="F1093" s="15">
        <v>4</v>
      </c>
    </row>
    <row r="1094" s="1" customFormat="1" spans="1:6">
      <c r="A1094" s="12" t="s">
        <v>2377</v>
      </c>
      <c r="B1094" s="12" t="s">
        <v>2378</v>
      </c>
      <c r="C1094" s="12" t="s">
        <v>2482</v>
      </c>
      <c r="D1094" s="16" t="s">
        <v>2489</v>
      </c>
      <c r="E1094" s="14" t="s">
        <v>2490</v>
      </c>
      <c r="F1094" s="15">
        <v>5</v>
      </c>
    </row>
    <row r="1095" s="1" customFormat="1" spans="1:6">
      <c r="A1095" s="12" t="s">
        <v>2377</v>
      </c>
      <c r="B1095" s="12" t="s">
        <v>2378</v>
      </c>
      <c r="C1095" s="12" t="s">
        <v>2482</v>
      </c>
      <c r="D1095" s="16" t="s">
        <v>2491</v>
      </c>
      <c r="E1095" s="14" t="s">
        <v>2492</v>
      </c>
      <c r="F1095" s="15">
        <v>5</v>
      </c>
    </row>
    <row r="1096" s="1" customFormat="1" spans="1:6">
      <c r="A1096" s="12" t="s">
        <v>2377</v>
      </c>
      <c r="B1096" s="12" t="s">
        <v>2378</v>
      </c>
      <c r="C1096" s="12" t="s">
        <v>2482</v>
      </c>
      <c r="D1096" s="16" t="s">
        <v>2493</v>
      </c>
      <c r="E1096" s="14" t="s">
        <v>2494</v>
      </c>
      <c r="F1096" s="15">
        <v>5</v>
      </c>
    </row>
    <row r="1097" s="1" customFormat="1" spans="1:6">
      <c r="A1097" s="12" t="s">
        <v>2377</v>
      </c>
      <c r="B1097" s="12" t="s">
        <v>2378</v>
      </c>
      <c r="C1097" s="12" t="s">
        <v>2482</v>
      </c>
      <c r="D1097" s="16" t="s">
        <v>2495</v>
      </c>
      <c r="E1097" s="14" t="s">
        <v>2496</v>
      </c>
      <c r="F1097" s="15">
        <v>4</v>
      </c>
    </row>
    <row r="1098" s="1" customFormat="1" spans="1:6">
      <c r="A1098" s="12" t="s">
        <v>2377</v>
      </c>
      <c r="B1098" s="12" t="s">
        <v>2378</v>
      </c>
      <c r="C1098" s="12" t="s">
        <v>2482</v>
      </c>
      <c r="D1098" s="16" t="s">
        <v>2497</v>
      </c>
      <c r="E1098" s="14" t="s">
        <v>2498</v>
      </c>
      <c r="F1098" s="15">
        <v>5</v>
      </c>
    </row>
    <row r="1099" s="1" customFormat="1" spans="1:6">
      <c r="A1099" s="12" t="s">
        <v>2377</v>
      </c>
      <c r="B1099" s="12" t="s">
        <v>2378</v>
      </c>
      <c r="C1099" s="12" t="s">
        <v>2482</v>
      </c>
      <c r="D1099" s="16" t="s">
        <v>2499</v>
      </c>
      <c r="E1099" s="14" t="s">
        <v>2500</v>
      </c>
      <c r="F1099" s="15">
        <v>5</v>
      </c>
    </row>
    <row r="1100" s="1" customFormat="1" spans="1:6">
      <c r="A1100" s="12" t="s">
        <v>2377</v>
      </c>
      <c r="B1100" s="12" t="s">
        <v>2378</v>
      </c>
      <c r="C1100" s="12" t="s">
        <v>2482</v>
      </c>
      <c r="D1100" s="16" t="s">
        <v>2501</v>
      </c>
      <c r="E1100" s="14" t="s">
        <v>2502</v>
      </c>
      <c r="F1100" s="15" t="s">
        <v>2035</v>
      </c>
    </row>
    <row r="1101" s="1" customFormat="1" spans="1:6">
      <c r="A1101" s="17" t="s">
        <v>2377</v>
      </c>
      <c r="B1101" s="17" t="s">
        <v>2378</v>
      </c>
      <c r="C1101" s="17" t="s">
        <v>2482</v>
      </c>
      <c r="D1101" s="16" t="s">
        <v>2503</v>
      </c>
      <c r="E1101" s="18" t="s">
        <v>2504</v>
      </c>
      <c r="F1101" s="19" t="s">
        <v>95</v>
      </c>
    </row>
    <row r="1102" s="1" customFormat="1" spans="1:6">
      <c r="A1102" s="12" t="s">
        <v>2377</v>
      </c>
      <c r="B1102" s="12" t="s">
        <v>2378</v>
      </c>
      <c r="C1102" s="12" t="s">
        <v>2482</v>
      </c>
      <c r="D1102" s="16" t="s">
        <v>2505</v>
      </c>
      <c r="E1102" s="14" t="s">
        <v>2506</v>
      </c>
      <c r="F1102" s="15">
        <v>5</v>
      </c>
    </row>
    <row r="1103" s="1" customFormat="1" spans="1:6">
      <c r="A1103" s="12" t="s">
        <v>2377</v>
      </c>
      <c r="B1103" s="12" t="s">
        <v>2378</v>
      </c>
      <c r="C1103" s="12" t="s">
        <v>2482</v>
      </c>
      <c r="D1103" s="16" t="s">
        <v>2507</v>
      </c>
      <c r="E1103" s="14" t="s">
        <v>2508</v>
      </c>
      <c r="F1103" s="15">
        <v>2</v>
      </c>
    </row>
    <row r="1104" s="1" customFormat="1" spans="1:6">
      <c r="A1104" s="12" t="s">
        <v>2377</v>
      </c>
      <c r="B1104" s="12" t="s">
        <v>2378</v>
      </c>
      <c r="C1104" s="12" t="s">
        <v>2482</v>
      </c>
      <c r="D1104" s="16" t="s">
        <v>2509</v>
      </c>
      <c r="E1104" s="14" t="s">
        <v>2510</v>
      </c>
      <c r="F1104" s="15">
        <v>5</v>
      </c>
    </row>
    <row r="1105" s="1" customFormat="1" spans="1:6">
      <c r="A1105" s="12" t="s">
        <v>2511</v>
      </c>
      <c r="B1105" s="12" t="s">
        <v>2512</v>
      </c>
      <c r="C1105" s="12" t="s">
        <v>2513</v>
      </c>
      <c r="D1105" s="16" t="s">
        <v>2514</v>
      </c>
      <c r="E1105" s="14" t="s">
        <v>2515</v>
      </c>
      <c r="F1105" s="15">
        <v>1</v>
      </c>
    </row>
    <row r="1106" s="1" customFormat="1" spans="1:6">
      <c r="A1106" s="12" t="s">
        <v>2511</v>
      </c>
      <c r="B1106" s="12" t="s">
        <v>2512</v>
      </c>
      <c r="C1106" s="12" t="s">
        <v>2513</v>
      </c>
      <c r="D1106" s="16" t="s">
        <v>2516</v>
      </c>
      <c r="E1106" s="14" t="s">
        <v>2517</v>
      </c>
      <c r="F1106" s="15">
        <v>1</v>
      </c>
    </row>
    <row r="1107" s="1" customFormat="1" spans="1:6">
      <c r="A1107" s="12" t="s">
        <v>2511</v>
      </c>
      <c r="B1107" s="12" t="s">
        <v>2512</v>
      </c>
      <c r="C1107" s="12" t="s">
        <v>2518</v>
      </c>
      <c r="D1107" s="16" t="s">
        <v>2519</v>
      </c>
      <c r="E1107" s="14" t="s">
        <v>2520</v>
      </c>
      <c r="F1107" s="15">
        <v>2</v>
      </c>
    </row>
    <row r="1108" s="1" customFormat="1" spans="1:6">
      <c r="A1108" s="12" t="s">
        <v>2511</v>
      </c>
      <c r="B1108" s="12" t="s">
        <v>2512</v>
      </c>
      <c r="C1108" s="12" t="s">
        <v>2518</v>
      </c>
      <c r="D1108" s="16" t="s">
        <v>2521</v>
      </c>
      <c r="E1108" s="14" t="s">
        <v>2522</v>
      </c>
      <c r="F1108" s="15">
        <v>2</v>
      </c>
    </row>
    <row r="1109" s="1" customFormat="1" spans="1:6">
      <c r="A1109" s="12" t="s">
        <v>2511</v>
      </c>
      <c r="B1109" s="12" t="s">
        <v>2512</v>
      </c>
      <c r="C1109" s="12" t="s">
        <v>2518</v>
      </c>
      <c r="D1109" s="16" t="s">
        <v>2523</v>
      </c>
      <c r="E1109" s="14" t="s">
        <v>2524</v>
      </c>
      <c r="F1109" s="15">
        <v>2</v>
      </c>
    </row>
    <row r="1110" s="1" customFormat="1" spans="1:6">
      <c r="A1110" s="12" t="s">
        <v>2511</v>
      </c>
      <c r="B1110" s="12" t="s">
        <v>2512</v>
      </c>
      <c r="C1110" s="12" t="s">
        <v>2518</v>
      </c>
      <c r="D1110" s="16" t="s">
        <v>2525</v>
      </c>
      <c r="E1110" s="14" t="s">
        <v>2526</v>
      </c>
      <c r="F1110" s="15">
        <v>1</v>
      </c>
    </row>
    <row r="1111" s="1" customFormat="1" spans="1:6">
      <c r="A1111" s="12" t="s">
        <v>2511</v>
      </c>
      <c r="B1111" s="12" t="s">
        <v>2512</v>
      </c>
      <c r="C1111" s="12" t="s">
        <v>2518</v>
      </c>
      <c r="D1111" s="16" t="s">
        <v>2527</v>
      </c>
      <c r="E1111" s="14" t="s">
        <v>2528</v>
      </c>
      <c r="F1111" s="15">
        <v>3</v>
      </c>
    </row>
    <row r="1112" s="1" customFormat="1" spans="1:6">
      <c r="A1112" s="12" t="s">
        <v>2511</v>
      </c>
      <c r="B1112" s="12" t="s">
        <v>2512</v>
      </c>
      <c r="C1112" s="12" t="s">
        <v>2518</v>
      </c>
      <c r="D1112" s="16" t="s">
        <v>2529</v>
      </c>
      <c r="E1112" s="14" t="s">
        <v>2530</v>
      </c>
      <c r="F1112" s="15">
        <v>3</v>
      </c>
    </row>
    <row r="1113" s="1" customFormat="1" spans="1:6">
      <c r="A1113" s="12" t="s">
        <v>2511</v>
      </c>
      <c r="B1113" s="12" t="s">
        <v>2512</v>
      </c>
      <c r="C1113" s="12" t="s">
        <v>2518</v>
      </c>
      <c r="D1113" s="16" t="s">
        <v>2531</v>
      </c>
      <c r="E1113" s="14" t="s">
        <v>2532</v>
      </c>
      <c r="F1113" s="15">
        <v>5</v>
      </c>
    </row>
    <row r="1114" s="1" customFormat="1" spans="1:6">
      <c r="A1114" s="12" t="s">
        <v>2511</v>
      </c>
      <c r="B1114" s="12" t="s">
        <v>2512</v>
      </c>
      <c r="C1114" s="12" t="s">
        <v>2533</v>
      </c>
      <c r="D1114" s="16" t="s">
        <v>2534</v>
      </c>
      <c r="E1114" s="14" t="s">
        <v>2535</v>
      </c>
      <c r="F1114" s="15">
        <v>2</v>
      </c>
    </row>
    <row r="1115" s="1" customFormat="1" spans="1:6">
      <c r="A1115" s="12" t="s">
        <v>2511</v>
      </c>
      <c r="B1115" s="12" t="s">
        <v>2512</v>
      </c>
      <c r="C1115" s="12" t="s">
        <v>2533</v>
      </c>
      <c r="D1115" s="16" t="s">
        <v>2536</v>
      </c>
      <c r="E1115" s="14" t="s">
        <v>2537</v>
      </c>
      <c r="F1115" s="15">
        <v>1</v>
      </c>
    </row>
    <row r="1116" s="1" customFormat="1" spans="1:6">
      <c r="A1116" s="12" t="s">
        <v>2511</v>
      </c>
      <c r="B1116" s="12" t="s">
        <v>2512</v>
      </c>
      <c r="C1116" s="12" t="s">
        <v>2533</v>
      </c>
      <c r="D1116" s="16" t="s">
        <v>2538</v>
      </c>
      <c r="E1116" s="14" t="s">
        <v>2539</v>
      </c>
      <c r="F1116" s="15">
        <v>2</v>
      </c>
    </row>
    <row r="1117" s="1" customFormat="1" spans="1:6">
      <c r="A1117" s="12" t="s">
        <v>2511</v>
      </c>
      <c r="B1117" s="12" t="s">
        <v>2512</v>
      </c>
      <c r="C1117" s="12" t="s">
        <v>2533</v>
      </c>
      <c r="D1117" s="16" t="s">
        <v>2540</v>
      </c>
      <c r="E1117" s="14" t="s">
        <v>2541</v>
      </c>
      <c r="F1117" s="15">
        <v>2</v>
      </c>
    </row>
    <row r="1118" s="1" customFormat="1" spans="1:6">
      <c r="A1118" s="12" t="s">
        <v>2511</v>
      </c>
      <c r="B1118" s="12" t="s">
        <v>2512</v>
      </c>
      <c r="C1118" s="12" t="s">
        <v>2533</v>
      </c>
      <c r="D1118" s="16" t="s">
        <v>2542</v>
      </c>
      <c r="E1118" s="14" t="s">
        <v>2543</v>
      </c>
      <c r="F1118" s="15">
        <v>3</v>
      </c>
    </row>
    <row r="1119" s="1" customFormat="1" spans="1:256">
      <c r="A1119" s="12" t="s">
        <v>2511</v>
      </c>
      <c r="B1119" s="12" t="s">
        <v>2512</v>
      </c>
      <c r="C1119" s="12" t="s">
        <v>2533</v>
      </c>
      <c r="D1119" s="16" t="s">
        <v>2544</v>
      </c>
      <c r="E1119" s="14" t="s">
        <v>2545</v>
      </c>
      <c r="F1119" s="15">
        <v>3</v>
      </c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  <c r="BN1119" s="26"/>
      <c r="BO1119" s="26"/>
      <c r="BP1119" s="26"/>
      <c r="BQ1119" s="26"/>
      <c r="BR1119" s="26"/>
      <c r="BS1119" s="26"/>
      <c r="BT1119" s="26"/>
      <c r="BU1119" s="26"/>
      <c r="BV1119" s="26"/>
      <c r="BW1119" s="26"/>
      <c r="BX1119" s="26"/>
      <c r="BY1119" s="26"/>
      <c r="BZ1119" s="26"/>
      <c r="CA1119" s="26"/>
      <c r="CB1119" s="26"/>
      <c r="CC1119" s="26"/>
      <c r="CD1119" s="26"/>
      <c r="CE1119" s="26"/>
      <c r="CF1119" s="26"/>
      <c r="CG1119" s="26"/>
      <c r="CH1119" s="26"/>
      <c r="CI1119" s="26"/>
      <c r="CJ1119" s="26"/>
      <c r="CK1119" s="26"/>
      <c r="CL1119" s="26"/>
      <c r="CM1119" s="26"/>
      <c r="CN1119" s="26"/>
      <c r="CO1119" s="26"/>
      <c r="CP1119" s="26"/>
      <c r="CQ1119" s="26"/>
      <c r="CR1119" s="26"/>
      <c r="CS1119" s="26"/>
      <c r="CT1119" s="26"/>
      <c r="CU1119" s="26"/>
      <c r="CV1119" s="26"/>
      <c r="CW1119" s="26"/>
      <c r="CX1119" s="26"/>
      <c r="CY1119" s="26"/>
      <c r="CZ1119" s="26"/>
      <c r="DA1119" s="26"/>
      <c r="DB1119" s="26"/>
      <c r="DC1119" s="26"/>
      <c r="DD1119" s="26"/>
      <c r="DE1119" s="26"/>
      <c r="DF1119" s="26"/>
      <c r="DG1119" s="26"/>
      <c r="DH1119" s="26"/>
      <c r="DI1119" s="26"/>
      <c r="DJ1119" s="26"/>
      <c r="DK1119" s="26"/>
      <c r="DL1119" s="26"/>
      <c r="DM1119" s="26"/>
      <c r="DN1119" s="26"/>
      <c r="DO1119" s="26"/>
      <c r="DP1119" s="26"/>
      <c r="DQ1119" s="26"/>
      <c r="DR1119" s="26"/>
      <c r="DS1119" s="26"/>
      <c r="DT1119" s="26"/>
      <c r="DU1119" s="26"/>
      <c r="DV1119" s="26"/>
      <c r="DW1119" s="26"/>
      <c r="DX1119" s="26"/>
      <c r="DY1119" s="26"/>
      <c r="DZ1119" s="26"/>
      <c r="EA1119" s="26"/>
      <c r="EB1119" s="26"/>
      <c r="EC1119" s="26"/>
      <c r="ED1119" s="26"/>
      <c r="EE1119" s="26"/>
      <c r="EF1119" s="26"/>
      <c r="EG1119" s="26"/>
      <c r="EH1119" s="26"/>
      <c r="EI1119" s="26"/>
      <c r="EJ1119" s="26"/>
      <c r="EK1119" s="26"/>
      <c r="EL1119" s="26"/>
      <c r="EM1119" s="26"/>
      <c r="EN1119" s="26"/>
      <c r="EO1119" s="26"/>
      <c r="EP1119" s="26"/>
      <c r="EQ1119" s="26"/>
      <c r="ER1119" s="26"/>
      <c r="ES1119" s="26"/>
      <c r="ET1119" s="26"/>
      <c r="EU1119" s="26"/>
      <c r="EV1119" s="26"/>
      <c r="EW1119" s="26"/>
      <c r="EX1119" s="26"/>
      <c r="EY1119" s="26"/>
      <c r="EZ1119" s="26"/>
      <c r="FA1119" s="26"/>
      <c r="FB1119" s="26"/>
      <c r="FC1119" s="26"/>
      <c r="FD1119" s="26"/>
      <c r="FE1119" s="26"/>
      <c r="FF1119" s="26"/>
      <c r="FG1119" s="26"/>
      <c r="FH1119" s="26"/>
      <c r="FI1119" s="26"/>
      <c r="FJ1119" s="26"/>
      <c r="FK1119" s="26"/>
      <c r="FL1119" s="26"/>
      <c r="FM1119" s="26"/>
      <c r="FN1119" s="26"/>
      <c r="FO1119" s="26"/>
      <c r="FP1119" s="26"/>
      <c r="FQ1119" s="26"/>
      <c r="FR1119" s="26"/>
      <c r="FS1119" s="26"/>
      <c r="FT1119" s="26"/>
      <c r="FU1119" s="26"/>
      <c r="FV1119" s="26"/>
      <c r="FW1119" s="26"/>
      <c r="FX1119" s="26"/>
      <c r="FY1119" s="26"/>
      <c r="FZ1119" s="26"/>
      <c r="GA1119" s="26"/>
      <c r="GB1119" s="26"/>
      <c r="GC1119" s="26"/>
      <c r="GD1119" s="26"/>
      <c r="GE1119" s="26"/>
      <c r="GF1119" s="26"/>
      <c r="GG1119" s="26"/>
      <c r="GH1119" s="26"/>
      <c r="GI1119" s="26"/>
      <c r="GJ1119" s="26"/>
      <c r="GK1119" s="26"/>
      <c r="GL1119" s="26"/>
      <c r="GM1119" s="26"/>
      <c r="GN1119" s="26"/>
      <c r="GO1119" s="26"/>
      <c r="GP1119" s="26"/>
      <c r="GQ1119" s="26"/>
      <c r="GR1119" s="26"/>
      <c r="GS1119" s="26"/>
      <c r="GT1119" s="26"/>
      <c r="GU1119" s="26"/>
      <c r="GV1119" s="26"/>
      <c r="GW1119" s="26"/>
      <c r="GX1119" s="26"/>
      <c r="GY1119" s="26"/>
      <c r="GZ1119" s="26"/>
      <c r="HA1119" s="26"/>
      <c r="HB1119" s="26"/>
      <c r="HC1119" s="26"/>
      <c r="HD1119" s="26"/>
      <c r="HE1119" s="26"/>
      <c r="HF1119" s="26"/>
      <c r="HG1119" s="26"/>
      <c r="HH1119" s="26"/>
      <c r="HI1119" s="26"/>
      <c r="HJ1119" s="26"/>
      <c r="HK1119" s="26"/>
      <c r="HL1119" s="26"/>
      <c r="HM1119" s="26"/>
      <c r="HN1119" s="26"/>
      <c r="HO1119" s="26"/>
      <c r="HP1119" s="26"/>
      <c r="HQ1119" s="26"/>
      <c r="HR1119" s="26"/>
      <c r="HS1119" s="26"/>
      <c r="HT1119" s="26"/>
      <c r="HU1119" s="26"/>
      <c r="HV1119" s="26"/>
      <c r="HW1119" s="26"/>
      <c r="HX1119" s="26"/>
      <c r="HY1119" s="26"/>
      <c r="HZ1119" s="26"/>
      <c r="IA1119" s="26"/>
      <c r="IB1119" s="26"/>
      <c r="IC1119" s="26"/>
      <c r="ID1119" s="26"/>
      <c r="IE1119" s="26"/>
      <c r="IF1119" s="26"/>
      <c r="IG1119" s="26"/>
      <c r="IH1119" s="26"/>
      <c r="II1119" s="26"/>
      <c r="IJ1119" s="26"/>
      <c r="IK1119" s="26"/>
      <c r="IL1119" s="26"/>
      <c r="IM1119" s="26"/>
      <c r="IN1119" s="26"/>
      <c r="IO1119" s="26"/>
      <c r="IP1119" s="26"/>
      <c r="IQ1119" s="26"/>
      <c r="IR1119" s="26"/>
      <c r="IS1119" s="26"/>
      <c r="IT1119" s="26"/>
      <c r="IU1119" s="26"/>
      <c r="IV1119" s="26"/>
    </row>
    <row r="1120" s="1" customFormat="1" spans="1:256">
      <c r="A1120" s="12" t="s">
        <v>2511</v>
      </c>
      <c r="B1120" s="12" t="s">
        <v>2512</v>
      </c>
      <c r="C1120" s="12" t="s">
        <v>2533</v>
      </c>
      <c r="D1120" s="16" t="s">
        <v>2546</v>
      </c>
      <c r="E1120" s="14" t="s">
        <v>2547</v>
      </c>
      <c r="F1120" s="15">
        <v>3</v>
      </c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  <c r="BN1120" s="26"/>
      <c r="BO1120" s="26"/>
      <c r="BP1120" s="26"/>
      <c r="BQ1120" s="26"/>
      <c r="BR1120" s="26"/>
      <c r="BS1120" s="26"/>
      <c r="BT1120" s="26"/>
      <c r="BU1120" s="26"/>
      <c r="BV1120" s="26"/>
      <c r="BW1120" s="26"/>
      <c r="BX1120" s="26"/>
      <c r="BY1120" s="26"/>
      <c r="BZ1120" s="26"/>
      <c r="CA1120" s="26"/>
      <c r="CB1120" s="26"/>
      <c r="CC1120" s="26"/>
      <c r="CD1120" s="26"/>
      <c r="CE1120" s="26"/>
      <c r="CF1120" s="26"/>
      <c r="CG1120" s="26"/>
      <c r="CH1120" s="26"/>
      <c r="CI1120" s="26"/>
      <c r="CJ1120" s="26"/>
      <c r="CK1120" s="26"/>
      <c r="CL1120" s="26"/>
      <c r="CM1120" s="26"/>
      <c r="CN1120" s="26"/>
      <c r="CO1120" s="26"/>
      <c r="CP1120" s="26"/>
      <c r="CQ1120" s="26"/>
      <c r="CR1120" s="26"/>
      <c r="CS1120" s="26"/>
      <c r="CT1120" s="26"/>
      <c r="CU1120" s="26"/>
      <c r="CV1120" s="26"/>
      <c r="CW1120" s="26"/>
      <c r="CX1120" s="26"/>
      <c r="CY1120" s="26"/>
      <c r="CZ1120" s="26"/>
      <c r="DA1120" s="26"/>
      <c r="DB1120" s="26"/>
      <c r="DC1120" s="26"/>
      <c r="DD1120" s="26"/>
      <c r="DE1120" s="26"/>
      <c r="DF1120" s="26"/>
      <c r="DG1120" s="26"/>
      <c r="DH1120" s="26"/>
      <c r="DI1120" s="26"/>
      <c r="DJ1120" s="26"/>
      <c r="DK1120" s="26"/>
      <c r="DL1120" s="26"/>
      <c r="DM1120" s="26"/>
      <c r="DN1120" s="26"/>
      <c r="DO1120" s="26"/>
      <c r="DP1120" s="26"/>
      <c r="DQ1120" s="26"/>
      <c r="DR1120" s="26"/>
      <c r="DS1120" s="26"/>
      <c r="DT1120" s="26"/>
      <c r="DU1120" s="26"/>
      <c r="DV1120" s="26"/>
      <c r="DW1120" s="26"/>
      <c r="DX1120" s="26"/>
      <c r="DY1120" s="26"/>
      <c r="DZ1120" s="26"/>
      <c r="EA1120" s="26"/>
      <c r="EB1120" s="26"/>
      <c r="EC1120" s="26"/>
      <c r="ED1120" s="26"/>
      <c r="EE1120" s="26"/>
      <c r="EF1120" s="26"/>
      <c r="EG1120" s="26"/>
      <c r="EH1120" s="26"/>
      <c r="EI1120" s="26"/>
      <c r="EJ1120" s="26"/>
      <c r="EK1120" s="26"/>
      <c r="EL1120" s="26"/>
      <c r="EM1120" s="26"/>
      <c r="EN1120" s="26"/>
      <c r="EO1120" s="26"/>
      <c r="EP1120" s="26"/>
      <c r="EQ1120" s="26"/>
      <c r="ER1120" s="26"/>
      <c r="ES1120" s="26"/>
      <c r="ET1120" s="26"/>
      <c r="EU1120" s="26"/>
      <c r="EV1120" s="26"/>
      <c r="EW1120" s="26"/>
      <c r="EX1120" s="26"/>
      <c r="EY1120" s="26"/>
      <c r="EZ1120" s="26"/>
      <c r="FA1120" s="26"/>
      <c r="FB1120" s="26"/>
      <c r="FC1120" s="26"/>
      <c r="FD1120" s="26"/>
      <c r="FE1120" s="26"/>
      <c r="FF1120" s="26"/>
      <c r="FG1120" s="26"/>
      <c r="FH1120" s="26"/>
      <c r="FI1120" s="26"/>
      <c r="FJ1120" s="26"/>
      <c r="FK1120" s="26"/>
      <c r="FL1120" s="26"/>
      <c r="FM1120" s="26"/>
      <c r="FN1120" s="26"/>
      <c r="FO1120" s="26"/>
      <c r="FP1120" s="26"/>
      <c r="FQ1120" s="26"/>
      <c r="FR1120" s="26"/>
      <c r="FS1120" s="26"/>
      <c r="FT1120" s="26"/>
      <c r="FU1120" s="26"/>
      <c r="FV1120" s="26"/>
      <c r="FW1120" s="26"/>
      <c r="FX1120" s="26"/>
      <c r="FY1120" s="26"/>
      <c r="FZ1120" s="26"/>
      <c r="GA1120" s="26"/>
      <c r="GB1120" s="26"/>
      <c r="GC1120" s="26"/>
      <c r="GD1120" s="26"/>
      <c r="GE1120" s="26"/>
      <c r="GF1120" s="26"/>
      <c r="GG1120" s="26"/>
      <c r="GH1120" s="26"/>
      <c r="GI1120" s="26"/>
      <c r="GJ1120" s="26"/>
      <c r="GK1120" s="26"/>
      <c r="GL1120" s="26"/>
      <c r="GM1120" s="26"/>
      <c r="GN1120" s="26"/>
      <c r="GO1120" s="26"/>
      <c r="GP1120" s="26"/>
      <c r="GQ1120" s="26"/>
      <c r="GR1120" s="26"/>
      <c r="GS1120" s="26"/>
      <c r="GT1120" s="26"/>
      <c r="GU1120" s="26"/>
      <c r="GV1120" s="26"/>
      <c r="GW1120" s="26"/>
      <c r="GX1120" s="26"/>
      <c r="GY1120" s="26"/>
      <c r="GZ1120" s="26"/>
      <c r="HA1120" s="26"/>
      <c r="HB1120" s="26"/>
      <c r="HC1120" s="26"/>
      <c r="HD1120" s="26"/>
      <c r="HE1120" s="26"/>
      <c r="HF1120" s="26"/>
      <c r="HG1120" s="26"/>
      <c r="HH1120" s="26"/>
      <c r="HI1120" s="26"/>
      <c r="HJ1120" s="26"/>
      <c r="HK1120" s="26"/>
      <c r="HL1120" s="26"/>
      <c r="HM1120" s="26"/>
      <c r="HN1120" s="26"/>
      <c r="HO1120" s="26"/>
      <c r="HP1120" s="26"/>
      <c r="HQ1120" s="26"/>
      <c r="HR1120" s="26"/>
      <c r="HS1120" s="26"/>
      <c r="HT1120" s="26"/>
      <c r="HU1120" s="26"/>
      <c r="HV1120" s="26"/>
      <c r="HW1120" s="26"/>
      <c r="HX1120" s="26"/>
      <c r="HY1120" s="26"/>
      <c r="HZ1120" s="26"/>
      <c r="IA1120" s="26"/>
      <c r="IB1120" s="26"/>
      <c r="IC1120" s="26"/>
      <c r="ID1120" s="26"/>
      <c r="IE1120" s="26"/>
      <c r="IF1120" s="26"/>
      <c r="IG1120" s="26"/>
      <c r="IH1120" s="26"/>
      <c r="II1120" s="26"/>
      <c r="IJ1120" s="26"/>
      <c r="IK1120" s="26"/>
      <c r="IL1120" s="26"/>
      <c r="IM1120" s="26"/>
      <c r="IN1120" s="26"/>
      <c r="IO1120" s="26"/>
      <c r="IP1120" s="26"/>
      <c r="IQ1120" s="26"/>
      <c r="IR1120" s="26"/>
      <c r="IS1120" s="26"/>
      <c r="IT1120" s="26"/>
      <c r="IU1120" s="26"/>
      <c r="IV1120" s="26"/>
    </row>
    <row r="1121" s="1" customFormat="1" spans="1:6">
      <c r="A1121" s="12" t="s">
        <v>2511</v>
      </c>
      <c r="B1121" s="12" t="s">
        <v>2512</v>
      </c>
      <c r="C1121" s="12" t="s">
        <v>2533</v>
      </c>
      <c r="D1121" s="16" t="s">
        <v>2548</v>
      </c>
      <c r="E1121" s="14" t="s">
        <v>2549</v>
      </c>
      <c r="F1121" s="15">
        <v>2</v>
      </c>
    </row>
    <row r="1122" s="1" customFormat="1" spans="1:6">
      <c r="A1122" s="12" t="s">
        <v>2511</v>
      </c>
      <c r="B1122" s="12" t="s">
        <v>2512</v>
      </c>
      <c r="C1122" s="12" t="s">
        <v>2533</v>
      </c>
      <c r="D1122" s="16" t="s">
        <v>2550</v>
      </c>
      <c r="E1122" s="14" t="s">
        <v>2551</v>
      </c>
      <c r="F1122" s="15">
        <v>1</v>
      </c>
    </row>
    <row r="1123" s="1" customFormat="1" spans="1:6">
      <c r="A1123" s="12" t="s">
        <v>2511</v>
      </c>
      <c r="B1123" s="12" t="s">
        <v>2512</v>
      </c>
      <c r="C1123" s="12" t="s">
        <v>2533</v>
      </c>
      <c r="D1123" s="16" t="s">
        <v>2552</v>
      </c>
      <c r="E1123" s="14" t="s">
        <v>2553</v>
      </c>
      <c r="F1123" s="15">
        <v>3</v>
      </c>
    </row>
    <row r="1124" s="1" customFormat="1" spans="1:6">
      <c r="A1124" s="12" t="s">
        <v>2511</v>
      </c>
      <c r="B1124" s="12" t="s">
        <v>2512</v>
      </c>
      <c r="C1124" s="12" t="s">
        <v>2533</v>
      </c>
      <c r="D1124" s="16" t="s">
        <v>2554</v>
      </c>
      <c r="E1124" s="14" t="s">
        <v>2555</v>
      </c>
      <c r="F1124" s="15" t="s">
        <v>2030</v>
      </c>
    </row>
    <row r="1125" s="1" customFormat="1" spans="1:6">
      <c r="A1125" s="12" t="s">
        <v>2511</v>
      </c>
      <c r="B1125" s="12" t="s">
        <v>2512</v>
      </c>
      <c r="C1125" s="12" t="s">
        <v>2533</v>
      </c>
      <c r="D1125" s="16" t="s">
        <v>2556</v>
      </c>
      <c r="E1125" s="14" t="s">
        <v>2557</v>
      </c>
      <c r="F1125" s="15">
        <v>4</v>
      </c>
    </row>
    <row r="1126" s="1" customFormat="1" spans="1:6">
      <c r="A1126" s="12" t="s">
        <v>2511</v>
      </c>
      <c r="B1126" s="12" t="s">
        <v>2512</v>
      </c>
      <c r="C1126" s="12" t="s">
        <v>2533</v>
      </c>
      <c r="D1126" s="16" t="s">
        <v>2558</v>
      </c>
      <c r="E1126" s="14" t="s">
        <v>2559</v>
      </c>
      <c r="F1126" s="15">
        <v>2</v>
      </c>
    </row>
    <row r="1127" s="1" customFormat="1" spans="1:6">
      <c r="A1127" s="12" t="s">
        <v>2511</v>
      </c>
      <c r="B1127" s="12" t="s">
        <v>2512</v>
      </c>
      <c r="C1127" s="12" t="s">
        <v>2533</v>
      </c>
      <c r="D1127" s="16" t="s">
        <v>2560</v>
      </c>
      <c r="E1127" s="14" t="s">
        <v>2561</v>
      </c>
      <c r="F1127" s="15">
        <v>4</v>
      </c>
    </row>
    <row r="1128" s="1" customFormat="1" spans="1:6">
      <c r="A1128" s="12" t="s">
        <v>2511</v>
      </c>
      <c r="B1128" s="12" t="s">
        <v>2512</v>
      </c>
      <c r="C1128" s="12" t="s">
        <v>2533</v>
      </c>
      <c r="D1128" s="16" t="s">
        <v>2562</v>
      </c>
      <c r="E1128" s="14" t="s">
        <v>2563</v>
      </c>
      <c r="F1128" s="15">
        <v>4</v>
      </c>
    </row>
    <row r="1129" s="1" customFormat="1" spans="1:6">
      <c r="A1129" s="12" t="s">
        <v>2511</v>
      </c>
      <c r="B1129" s="12" t="s">
        <v>2512</v>
      </c>
      <c r="C1129" s="12" t="s">
        <v>2533</v>
      </c>
      <c r="D1129" s="16" t="s">
        <v>2564</v>
      </c>
      <c r="E1129" s="14" t="s">
        <v>2565</v>
      </c>
      <c r="F1129" s="15">
        <v>4</v>
      </c>
    </row>
    <row r="1130" s="1" customFormat="1" spans="1:6">
      <c r="A1130" s="12" t="s">
        <v>2511</v>
      </c>
      <c r="B1130" s="12" t="s">
        <v>2512</v>
      </c>
      <c r="C1130" s="12" t="s">
        <v>2533</v>
      </c>
      <c r="D1130" s="16" t="s">
        <v>2566</v>
      </c>
      <c r="E1130" s="14" t="s">
        <v>2567</v>
      </c>
      <c r="F1130" s="15">
        <v>2</v>
      </c>
    </row>
    <row r="1131" s="1" customFormat="1" spans="1:6">
      <c r="A1131" s="12" t="s">
        <v>2511</v>
      </c>
      <c r="B1131" s="12" t="s">
        <v>2512</v>
      </c>
      <c r="C1131" s="12" t="s">
        <v>2533</v>
      </c>
      <c r="D1131" s="16" t="s">
        <v>2568</v>
      </c>
      <c r="E1131" s="14" t="s">
        <v>2569</v>
      </c>
      <c r="F1131" s="15">
        <v>4</v>
      </c>
    </row>
    <row r="1132" s="1" customFormat="1" spans="1:6">
      <c r="A1132" s="12" t="s">
        <v>2511</v>
      </c>
      <c r="B1132" s="12" t="s">
        <v>2512</v>
      </c>
      <c r="C1132" s="12" t="s">
        <v>2533</v>
      </c>
      <c r="D1132" s="16" t="s">
        <v>2570</v>
      </c>
      <c r="E1132" s="14" t="s">
        <v>2571</v>
      </c>
      <c r="F1132" s="15">
        <v>4</v>
      </c>
    </row>
    <row r="1133" s="1" customFormat="1" spans="1:6">
      <c r="A1133" s="12" t="s">
        <v>2511</v>
      </c>
      <c r="B1133" s="12" t="s">
        <v>2512</v>
      </c>
      <c r="C1133" s="12" t="s">
        <v>2533</v>
      </c>
      <c r="D1133" s="16" t="s">
        <v>2572</v>
      </c>
      <c r="E1133" s="14" t="s">
        <v>2573</v>
      </c>
      <c r="F1133" s="15">
        <v>2</v>
      </c>
    </row>
    <row r="1134" s="1" customFormat="1" spans="1:6">
      <c r="A1134" s="12" t="s">
        <v>2511</v>
      </c>
      <c r="B1134" s="12" t="s">
        <v>2512</v>
      </c>
      <c r="C1134" s="12" t="s">
        <v>2533</v>
      </c>
      <c r="D1134" s="16" t="s">
        <v>2574</v>
      </c>
      <c r="E1134" s="14" t="s">
        <v>2575</v>
      </c>
      <c r="F1134" s="15">
        <v>3</v>
      </c>
    </row>
    <row r="1135" s="1" customFormat="1" spans="1:6">
      <c r="A1135" s="12" t="s">
        <v>2511</v>
      </c>
      <c r="B1135" s="12" t="s">
        <v>2576</v>
      </c>
      <c r="C1135" s="12" t="s">
        <v>2577</v>
      </c>
      <c r="D1135" s="16" t="s">
        <v>2578</v>
      </c>
      <c r="E1135" s="14" t="s">
        <v>2579</v>
      </c>
      <c r="F1135" s="15">
        <v>1</v>
      </c>
    </row>
    <row r="1136" s="1" customFormat="1" spans="1:6">
      <c r="A1136" s="12" t="s">
        <v>2511</v>
      </c>
      <c r="B1136" s="12" t="s">
        <v>2576</v>
      </c>
      <c r="C1136" s="12" t="s">
        <v>2577</v>
      </c>
      <c r="D1136" s="16" t="s">
        <v>2580</v>
      </c>
      <c r="E1136" s="14" t="s">
        <v>2581</v>
      </c>
      <c r="F1136" s="15">
        <v>1</v>
      </c>
    </row>
    <row r="1137" s="1" customFormat="1" spans="1:6">
      <c r="A1137" s="12" t="s">
        <v>2511</v>
      </c>
      <c r="B1137" s="12" t="s">
        <v>2576</v>
      </c>
      <c r="C1137" s="12" t="s">
        <v>2582</v>
      </c>
      <c r="D1137" s="16" t="s">
        <v>2583</v>
      </c>
      <c r="E1137" s="14" t="s">
        <v>2584</v>
      </c>
      <c r="F1137" s="15">
        <v>1</v>
      </c>
    </row>
    <row r="1138" s="1" customFormat="1" spans="1:6">
      <c r="A1138" s="12" t="s">
        <v>2511</v>
      </c>
      <c r="B1138" s="12" t="s">
        <v>2576</v>
      </c>
      <c r="C1138" s="12" t="s">
        <v>2582</v>
      </c>
      <c r="D1138" s="16" t="s">
        <v>2585</v>
      </c>
      <c r="E1138" s="14" t="s">
        <v>2586</v>
      </c>
      <c r="F1138" s="15">
        <v>2</v>
      </c>
    </row>
    <row r="1139" s="1" customFormat="1" spans="1:6">
      <c r="A1139" s="12" t="s">
        <v>2511</v>
      </c>
      <c r="B1139" s="12" t="s">
        <v>2576</v>
      </c>
      <c r="C1139" s="12" t="s">
        <v>2582</v>
      </c>
      <c r="D1139" s="16" t="s">
        <v>2587</v>
      </c>
      <c r="E1139" s="14" t="s">
        <v>2588</v>
      </c>
      <c r="F1139" s="15">
        <v>1</v>
      </c>
    </row>
    <row r="1140" s="1" customFormat="1" spans="1:6">
      <c r="A1140" s="12" t="s">
        <v>2511</v>
      </c>
      <c r="B1140" s="12" t="s">
        <v>2576</v>
      </c>
      <c r="C1140" s="12" t="s">
        <v>2582</v>
      </c>
      <c r="D1140" s="16" t="s">
        <v>2589</v>
      </c>
      <c r="E1140" s="14" t="s">
        <v>2590</v>
      </c>
      <c r="F1140" s="15">
        <v>2</v>
      </c>
    </row>
    <row r="1141" s="1" customFormat="1" spans="1:6">
      <c r="A1141" s="12" t="s">
        <v>2511</v>
      </c>
      <c r="B1141" s="12" t="s">
        <v>2576</v>
      </c>
      <c r="C1141" s="12" t="s">
        <v>2582</v>
      </c>
      <c r="D1141" s="16" t="s">
        <v>2591</v>
      </c>
      <c r="E1141" s="14" t="s">
        <v>2592</v>
      </c>
      <c r="F1141" s="15">
        <v>2</v>
      </c>
    </row>
    <row r="1142" s="1" customFormat="1" spans="1:6">
      <c r="A1142" s="12" t="s">
        <v>2511</v>
      </c>
      <c r="B1142" s="12" t="s">
        <v>2576</v>
      </c>
      <c r="C1142" s="12" t="s">
        <v>2582</v>
      </c>
      <c r="D1142" s="16" t="s">
        <v>2593</v>
      </c>
      <c r="E1142" s="14" t="s">
        <v>2594</v>
      </c>
      <c r="F1142" s="15">
        <v>3</v>
      </c>
    </row>
    <row r="1143" s="1" customFormat="1" spans="1:6">
      <c r="A1143" s="12" t="s">
        <v>2511</v>
      </c>
      <c r="B1143" s="12" t="s">
        <v>2576</v>
      </c>
      <c r="C1143" s="12" t="s">
        <v>2595</v>
      </c>
      <c r="D1143" s="16" t="s">
        <v>2596</v>
      </c>
      <c r="E1143" s="14" t="s">
        <v>2597</v>
      </c>
      <c r="F1143" s="15">
        <v>3</v>
      </c>
    </row>
    <row r="1144" s="1" customFormat="1" spans="1:6">
      <c r="A1144" s="12" t="s">
        <v>2511</v>
      </c>
      <c r="B1144" s="12" t="s">
        <v>2576</v>
      </c>
      <c r="C1144" s="12" t="s">
        <v>2595</v>
      </c>
      <c r="D1144" s="16" t="s">
        <v>2598</v>
      </c>
      <c r="E1144" s="14" t="s">
        <v>2599</v>
      </c>
      <c r="F1144" s="15">
        <v>3</v>
      </c>
    </row>
    <row r="1145" s="1" customFormat="1" spans="1:6">
      <c r="A1145" s="12" t="s">
        <v>2511</v>
      </c>
      <c r="B1145" s="12" t="s">
        <v>2576</v>
      </c>
      <c r="C1145" s="12" t="s">
        <v>2595</v>
      </c>
      <c r="D1145" s="16" t="s">
        <v>2600</v>
      </c>
      <c r="E1145" s="14" t="s">
        <v>2601</v>
      </c>
      <c r="F1145" s="15">
        <v>3</v>
      </c>
    </row>
    <row r="1146" s="1" customFormat="1" spans="1:6">
      <c r="A1146" s="12" t="s">
        <v>2511</v>
      </c>
      <c r="B1146" s="12" t="s">
        <v>2576</v>
      </c>
      <c r="C1146" s="12" t="s">
        <v>2595</v>
      </c>
      <c r="D1146" s="16" t="s">
        <v>2602</v>
      </c>
      <c r="E1146" s="14" t="s">
        <v>2603</v>
      </c>
      <c r="F1146" s="15">
        <v>4</v>
      </c>
    </row>
    <row r="1147" s="1" customFormat="1" spans="1:6">
      <c r="A1147" s="12" t="s">
        <v>2511</v>
      </c>
      <c r="B1147" s="12" t="s">
        <v>2576</v>
      </c>
      <c r="C1147" s="12" t="s">
        <v>2595</v>
      </c>
      <c r="D1147" s="16" t="s">
        <v>2604</v>
      </c>
      <c r="E1147" s="14" t="s">
        <v>2605</v>
      </c>
      <c r="F1147" s="15">
        <v>4</v>
      </c>
    </row>
    <row r="1148" s="1" customFormat="1" spans="1:6">
      <c r="A1148" s="12" t="s">
        <v>2511</v>
      </c>
      <c r="B1148" s="12" t="s">
        <v>2576</v>
      </c>
      <c r="C1148" s="12" t="s">
        <v>2595</v>
      </c>
      <c r="D1148" s="16" t="s">
        <v>2606</v>
      </c>
      <c r="E1148" s="14" t="s">
        <v>2607</v>
      </c>
      <c r="F1148" s="15">
        <v>3</v>
      </c>
    </row>
    <row r="1149" s="1" customFormat="1" spans="1:6">
      <c r="A1149" s="12" t="s">
        <v>2511</v>
      </c>
      <c r="B1149" s="12" t="s">
        <v>2576</v>
      </c>
      <c r="C1149" s="12" t="s">
        <v>2595</v>
      </c>
      <c r="D1149" s="16" t="s">
        <v>2608</v>
      </c>
      <c r="E1149" s="14" t="s">
        <v>2609</v>
      </c>
      <c r="F1149" s="15">
        <v>3</v>
      </c>
    </row>
    <row r="1150" s="1" customFormat="1" spans="1:6">
      <c r="A1150" s="12" t="s">
        <v>2511</v>
      </c>
      <c r="B1150" s="12" t="s">
        <v>2576</v>
      </c>
      <c r="C1150" s="12" t="s">
        <v>2595</v>
      </c>
      <c r="D1150" s="16" t="s">
        <v>2610</v>
      </c>
      <c r="E1150" s="14" t="s">
        <v>2611</v>
      </c>
      <c r="F1150" s="15">
        <v>3</v>
      </c>
    </row>
    <row r="1151" s="1" customFormat="1" spans="1:6">
      <c r="A1151" s="12" t="s">
        <v>2511</v>
      </c>
      <c r="B1151" s="12" t="s">
        <v>2576</v>
      </c>
      <c r="C1151" s="12" t="s">
        <v>2595</v>
      </c>
      <c r="D1151" s="16" t="s">
        <v>2612</v>
      </c>
      <c r="E1151" s="14" t="s">
        <v>2613</v>
      </c>
      <c r="F1151" s="15">
        <v>5</v>
      </c>
    </row>
    <row r="1152" s="1" customFormat="1" spans="1:6">
      <c r="A1152" s="12" t="s">
        <v>2511</v>
      </c>
      <c r="B1152" s="12" t="s">
        <v>2576</v>
      </c>
      <c r="C1152" s="12" t="s">
        <v>2595</v>
      </c>
      <c r="D1152" s="16" t="s">
        <v>2614</v>
      </c>
      <c r="E1152" s="14" t="s">
        <v>2615</v>
      </c>
      <c r="F1152" s="15">
        <v>4</v>
      </c>
    </row>
    <row r="1153" s="1" customFormat="1" spans="1:6">
      <c r="A1153" s="12" t="s">
        <v>2511</v>
      </c>
      <c r="B1153" s="12" t="s">
        <v>2576</v>
      </c>
      <c r="C1153" s="12" t="s">
        <v>2616</v>
      </c>
      <c r="D1153" s="16" t="s">
        <v>2617</v>
      </c>
      <c r="E1153" s="14" t="s">
        <v>2618</v>
      </c>
      <c r="F1153" s="15">
        <v>3</v>
      </c>
    </row>
    <row r="1154" s="1" customFormat="1" spans="1:6">
      <c r="A1154" s="12" t="s">
        <v>2511</v>
      </c>
      <c r="B1154" s="12" t="s">
        <v>2576</v>
      </c>
      <c r="C1154" s="12" t="s">
        <v>2616</v>
      </c>
      <c r="D1154" s="16" t="s">
        <v>2619</v>
      </c>
      <c r="E1154" s="14" t="s">
        <v>2620</v>
      </c>
      <c r="F1154" s="15">
        <v>5</v>
      </c>
    </row>
    <row r="1155" s="1" customFormat="1" spans="1:6">
      <c r="A1155" s="12" t="s">
        <v>2511</v>
      </c>
      <c r="B1155" s="12" t="s">
        <v>2576</v>
      </c>
      <c r="C1155" s="12" t="s">
        <v>2616</v>
      </c>
      <c r="D1155" s="16" t="s">
        <v>2621</v>
      </c>
      <c r="E1155" s="14" t="s">
        <v>2622</v>
      </c>
      <c r="F1155" s="15">
        <v>5</v>
      </c>
    </row>
    <row r="1156" s="1" customFormat="1" spans="1:6">
      <c r="A1156" s="17" t="s">
        <v>2511</v>
      </c>
      <c r="B1156" s="17" t="s">
        <v>2576</v>
      </c>
      <c r="C1156" s="17" t="s">
        <v>2616</v>
      </c>
      <c r="D1156" s="16" t="s">
        <v>2623</v>
      </c>
      <c r="E1156" s="18" t="s">
        <v>2624</v>
      </c>
      <c r="F1156" s="19" t="s">
        <v>95</v>
      </c>
    </row>
    <row r="1157" s="1" customFormat="1" spans="1:6">
      <c r="A1157" s="17" t="s">
        <v>2511</v>
      </c>
      <c r="B1157" s="17" t="s">
        <v>2576</v>
      </c>
      <c r="C1157" s="17" t="s">
        <v>2616</v>
      </c>
      <c r="D1157" s="16" t="s">
        <v>2625</v>
      </c>
      <c r="E1157" s="18" t="s">
        <v>2626</v>
      </c>
      <c r="F1157" s="19" t="s">
        <v>95</v>
      </c>
    </row>
    <row r="1158" s="1" customFormat="1" spans="1:6">
      <c r="A1158" s="17" t="s">
        <v>2511</v>
      </c>
      <c r="B1158" s="17" t="s">
        <v>2576</v>
      </c>
      <c r="C1158" s="17" t="s">
        <v>2616</v>
      </c>
      <c r="D1158" s="16" t="s">
        <v>2627</v>
      </c>
      <c r="E1158" s="18" t="s">
        <v>2628</v>
      </c>
      <c r="F1158" s="19" t="s">
        <v>95</v>
      </c>
    </row>
    <row r="1159" s="1" customFormat="1" spans="1:6">
      <c r="A1159" s="17" t="s">
        <v>2511</v>
      </c>
      <c r="B1159" s="17" t="s">
        <v>2576</v>
      </c>
      <c r="C1159" s="17" t="s">
        <v>2616</v>
      </c>
      <c r="D1159" s="16" t="s">
        <v>2629</v>
      </c>
      <c r="E1159" s="18" t="s">
        <v>2630</v>
      </c>
      <c r="F1159" s="19" t="s">
        <v>95</v>
      </c>
    </row>
    <row r="1160" s="1" customFormat="1" spans="1:6">
      <c r="A1160" s="17" t="s">
        <v>2511</v>
      </c>
      <c r="B1160" s="17" t="s">
        <v>2576</v>
      </c>
      <c r="C1160" s="17" t="s">
        <v>2616</v>
      </c>
      <c r="D1160" s="16" t="s">
        <v>2631</v>
      </c>
      <c r="E1160" s="18" t="s">
        <v>2632</v>
      </c>
      <c r="F1160" s="19" t="s">
        <v>95</v>
      </c>
    </row>
    <row r="1161" s="1" customFormat="1" spans="1:6">
      <c r="A1161" s="12" t="s">
        <v>2511</v>
      </c>
      <c r="B1161" s="12" t="s">
        <v>2576</v>
      </c>
      <c r="C1161" s="12" t="s">
        <v>2616</v>
      </c>
      <c r="D1161" s="16" t="s">
        <v>2633</v>
      </c>
      <c r="E1161" s="14" t="s">
        <v>2634</v>
      </c>
      <c r="F1161" s="15">
        <v>5</v>
      </c>
    </row>
    <row r="1162" s="1" customFormat="1" spans="1:6">
      <c r="A1162" s="12" t="s">
        <v>2511</v>
      </c>
      <c r="B1162" s="12" t="s">
        <v>2635</v>
      </c>
      <c r="C1162" s="12" t="s">
        <v>2636</v>
      </c>
      <c r="D1162" s="16" t="s">
        <v>2637</v>
      </c>
      <c r="E1162" s="14" t="s">
        <v>2638</v>
      </c>
      <c r="F1162" s="15">
        <v>1</v>
      </c>
    </row>
    <row r="1163" s="1" customFormat="1" spans="1:6">
      <c r="A1163" s="12" t="s">
        <v>2511</v>
      </c>
      <c r="B1163" s="12" t="s">
        <v>2635</v>
      </c>
      <c r="C1163" s="12" t="s">
        <v>2636</v>
      </c>
      <c r="D1163" s="16" t="s">
        <v>2639</v>
      </c>
      <c r="E1163" s="14" t="s">
        <v>2640</v>
      </c>
      <c r="F1163" s="15">
        <v>1</v>
      </c>
    </row>
    <row r="1164" s="1" customFormat="1" spans="1:7">
      <c r="A1164" s="17" t="s">
        <v>2511</v>
      </c>
      <c r="B1164" s="17" t="s">
        <v>2635</v>
      </c>
      <c r="C1164" s="17" t="s">
        <v>2641</v>
      </c>
      <c r="D1164" s="16" t="s">
        <v>2642</v>
      </c>
      <c r="E1164" s="18" t="s">
        <v>2643</v>
      </c>
      <c r="F1164" s="27" t="s">
        <v>95</v>
      </c>
      <c r="G1164" s="28"/>
    </row>
    <row r="1165" s="1" customFormat="1" spans="1:7">
      <c r="A1165" s="17" t="s">
        <v>2511</v>
      </c>
      <c r="B1165" s="17" t="s">
        <v>2635</v>
      </c>
      <c r="C1165" s="17" t="s">
        <v>2641</v>
      </c>
      <c r="D1165" s="16" t="s">
        <v>2644</v>
      </c>
      <c r="E1165" s="18" t="s">
        <v>2645</v>
      </c>
      <c r="F1165" s="27" t="s">
        <v>95</v>
      </c>
      <c r="G1165" s="28"/>
    </row>
    <row r="1166" s="1" customFormat="1" spans="1:7">
      <c r="A1166" s="17" t="s">
        <v>2511</v>
      </c>
      <c r="B1166" s="17" t="s">
        <v>2635</v>
      </c>
      <c r="C1166" s="17" t="s">
        <v>2641</v>
      </c>
      <c r="D1166" s="16" t="s">
        <v>2646</v>
      </c>
      <c r="E1166" s="18" t="s">
        <v>2647</v>
      </c>
      <c r="F1166" s="27" t="s">
        <v>95</v>
      </c>
      <c r="G1166" s="28"/>
    </row>
    <row r="1167" s="1" customFormat="1" spans="1:7">
      <c r="A1167" s="17" t="s">
        <v>2511</v>
      </c>
      <c r="B1167" s="17" t="s">
        <v>2635</v>
      </c>
      <c r="C1167" s="17" t="s">
        <v>2641</v>
      </c>
      <c r="D1167" s="16" t="s">
        <v>2648</v>
      </c>
      <c r="E1167" s="18" t="s">
        <v>2649</v>
      </c>
      <c r="F1167" s="27" t="s">
        <v>95</v>
      </c>
      <c r="G1167" s="28"/>
    </row>
    <row r="1168" s="1" customFormat="1" spans="1:7">
      <c r="A1168" s="17" t="s">
        <v>2511</v>
      </c>
      <c r="B1168" s="17" t="s">
        <v>2635</v>
      </c>
      <c r="C1168" s="17" t="s">
        <v>2641</v>
      </c>
      <c r="D1168" s="16" t="s">
        <v>2650</v>
      </c>
      <c r="E1168" s="18" t="s">
        <v>2651</v>
      </c>
      <c r="F1168" s="27" t="s">
        <v>95</v>
      </c>
      <c r="G1168" s="28"/>
    </row>
    <row r="1169" s="1" customFormat="1" spans="1:7">
      <c r="A1169" s="17" t="s">
        <v>2511</v>
      </c>
      <c r="B1169" s="17" t="s">
        <v>2635</v>
      </c>
      <c r="C1169" s="17" t="s">
        <v>2641</v>
      </c>
      <c r="D1169" s="16" t="s">
        <v>2652</v>
      </c>
      <c r="E1169" s="18" t="s">
        <v>2653</v>
      </c>
      <c r="F1169" s="27" t="s">
        <v>95</v>
      </c>
      <c r="G1169" s="28"/>
    </row>
    <row r="1170" s="1" customFormat="1" spans="1:7">
      <c r="A1170" s="17" t="s">
        <v>2511</v>
      </c>
      <c r="B1170" s="17" t="s">
        <v>2635</v>
      </c>
      <c r="C1170" s="17" t="s">
        <v>2641</v>
      </c>
      <c r="D1170" s="16" t="s">
        <v>2654</v>
      </c>
      <c r="E1170" s="18" t="s">
        <v>2655</v>
      </c>
      <c r="F1170" s="27" t="s">
        <v>95</v>
      </c>
      <c r="G1170" s="28"/>
    </row>
    <row r="1171" s="1" customFormat="1" spans="1:7">
      <c r="A1171" s="17" t="s">
        <v>2511</v>
      </c>
      <c r="B1171" s="17" t="s">
        <v>2635</v>
      </c>
      <c r="C1171" s="17" t="s">
        <v>2641</v>
      </c>
      <c r="D1171" s="16" t="s">
        <v>2656</v>
      </c>
      <c r="E1171" s="18" t="s">
        <v>2657</v>
      </c>
      <c r="F1171" s="27" t="s">
        <v>95</v>
      </c>
      <c r="G1171" s="28"/>
    </row>
    <row r="1172" s="1" customFormat="1" spans="1:7">
      <c r="A1172" s="17" t="s">
        <v>2511</v>
      </c>
      <c r="B1172" s="17" t="s">
        <v>2635</v>
      </c>
      <c r="C1172" s="17" t="s">
        <v>2641</v>
      </c>
      <c r="D1172" s="16" t="s">
        <v>2658</v>
      </c>
      <c r="E1172" s="18" t="s">
        <v>2659</v>
      </c>
      <c r="F1172" s="27" t="s">
        <v>95</v>
      </c>
      <c r="G1172" s="28"/>
    </row>
    <row r="1173" s="1" customFormat="1" spans="1:7">
      <c r="A1173" s="17" t="s">
        <v>2511</v>
      </c>
      <c r="B1173" s="17" t="s">
        <v>2635</v>
      </c>
      <c r="C1173" s="17" t="s">
        <v>2641</v>
      </c>
      <c r="D1173" s="16" t="s">
        <v>2660</v>
      </c>
      <c r="E1173" s="18" t="s">
        <v>2661</v>
      </c>
      <c r="F1173" s="27" t="s">
        <v>95</v>
      </c>
      <c r="G1173" s="28"/>
    </row>
    <row r="1174" s="1" customFormat="1" spans="1:7">
      <c r="A1174" s="17" t="s">
        <v>2511</v>
      </c>
      <c r="B1174" s="17" t="s">
        <v>2635</v>
      </c>
      <c r="C1174" s="17" t="s">
        <v>2641</v>
      </c>
      <c r="D1174" s="16" t="s">
        <v>2662</v>
      </c>
      <c r="E1174" s="18" t="s">
        <v>2663</v>
      </c>
      <c r="F1174" s="27" t="s">
        <v>95</v>
      </c>
      <c r="G1174" s="28"/>
    </row>
    <row r="1175" s="1" customFormat="1" spans="1:7">
      <c r="A1175" s="17" t="s">
        <v>2511</v>
      </c>
      <c r="B1175" s="17" t="s">
        <v>2635</v>
      </c>
      <c r="C1175" s="17" t="s">
        <v>2641</v>
      </c>
      <c r="D1175" s="16" t="s">
        <v>2664</v>
      </c>
      <c r="E1175" s="18" t="s">
        <v>2665</v>
      </c>
      <c r="F1175" s="27" t="s">
        <v>95</v>
      </c>
      <c r="G1175" s="28"/>
    </row>
    <row r="1176" s="1" customFormat="1" spans="1:7">
      <c r="A1176" s="17" t="s">
        <v>2511</v>
      </c>
      <c r="B1176" s="17" t="s">
        <v>2635</v>
      </c>
      <c r="C1176" s="17" t="s">
        <v>2641</v>
      </c>
      <c r="D1176" s="16" t="s">
        <v>2666</v>
      </c>
      <c r="E1176" s="18" t="s">
        <v>2667</v>
      </c>
      <c r="F1176" s="27" t="s">
        <v>95</v>
      </c>
      <c r="G1176" s="28"/>
    </row>
    <row r="1177" s="1" customFormat="1" spans="1:7">
      <c r="A1177" s="17" t="s">
        <v>2511</v>
      </c>
      <c r="B1177" s="17" t="s">
        <v>2635</v>
      </c>
      <c r="C1177" s="17" t="s">
        <v>2641</v>
      </c>
      <c r="D1177" s="16" t="s">
        <v>2668</v>
      </c>
      <c r="E1177" s="18" t="s">
        <v>2669</v>
      </c>
      <c r="F1177" s="27" t="s">
        <v>95</v>
      </c>
      <c r="G1177" s="28"/>
    </row>
    <row r="1178" s="1" customFormat="1" spans="1:7">
      <c r="A1178" s="17" t="s">
        <v>2511</v>
      </c>
      <c r="B1178" s="17" t="s">
        <v>2635</v>
      </c>
      <c r="C1178" s="17" t="s">
        <v>2641</v>
      </c>
      <c r="D1178" s="16" t="s">
        <v>2670</v>
      </c>
      <c r="E1178" s="18" t="s">
        <v>2671</v>
      </c>
      <c r="F1178" s="27" t="s">
        <v>95</v>
      </c>
      <c r="G1178" s="28"/>
    </row>
    <row r="1179" s="1" customFormat="1" spans="1:7">
      <c r="A1179" s="17" t="s">
        <v>2511</v>
      </c>
      <c r="B1179" s="17" t="s">
        <v>2635</v>
      </c>
      <c r="C1179" s="17" t="s">
        <v>2641</v>
      </c>
      <c r="D1179" s="16" t="s">
        <v>2672</v>
      </c>
      <c r="E1179" s="18" t="s">
        <v>2673</v>
      </c>
      <c r="F1179" s="27" t="s">
        <v>95</v>
      </c>
      <c r="G1179" s="28"/>
    </row>
    <row r="1180" s="1" customFormat="1" spans="1:7">
      <c r="A1180" s="17" t="s">
        <v>2511</v>
      </c>
      <c r="B1180" s="17" t="s">
        <v>2635</v>
      </c>
      <c r="C1180" s="17" t="s">
        <v>2641</v>
      </c>
      <c r="D1180" s="16" t="s">
        <v>2674</v>
      </c>
      <c r="E1180" s="18" t="s">
        <v>2675</v>
      </c>
      <c r="F1180" s="27" t="s">
        <v>95</v>
      </c>
      <c r="G1180" s="28"/>
    </row>
    <row r="1181" s="1" customFormat="1" spans="1:7">
      <c r="A1181" s="17" t="s">
        <v>2511</v>
      </c>
      <c r="B1181" s="17" t="s">
        <v>2635</v>
      </c>
      <c r="C1181" s="17" t="s">
        <v>2641</v>
      </c>
      <c r="D1181" s="16" t="s">
        <v>2676</v>
      </c>
      <c r="E1181" s="18" t="s">
        <v>2677</v>
      </c>
      <c r="F1181" s="27" t="s">
        <v>95</v>
      </c>
      <c r="G1181" s="28"/>
    </row>
    <row r="1182" s="1" customFormat="1" spans="1:7">
      <c r="A1182" s="17" t="s">
        <v>2511</v>
      </c>
      <c r="B1182" s="17" t="s">
        <v>2635</v>
      </c>
      <c r="C1182" s="17" t="s">
        <v>2641</v>
      </c>
      <c r="D1182" s="16" t="s">
        <v>2678</v>
      </c>
      <c r="E1182" s="18" t="s">
        <v>2679</v>
      </c>
      <c r="F1182" s="27" t="s">
        <v>95</v>
      </c>
      <c r="G1182" s="28"/>
    </row>
    <row r="1183" s="1" customFormat="1" spans="1:7">
      <c r="A1183" s="17" t="s">
        <v>2511</v>
      </c>
      <c r="B1183" s="17" t="s">
        <v>2635</v>
      </c>
      <c r="C1183" s="17" t="s">
        <v>2641</v>
      </c>
      <c r="D1183" s="16" t="s">
        <v>2680</v>
      </c>
      <c r="E1183" s="18" t="s">
        <v>2681</v>
      </c>
      <c r="F1183" s="27" t="s">
        <v>95</v>
      </c>
      <c r="G1183" s="28"/>
    </row>
    <row r="1184" s="1" customFormat="1" spans="1:7">
      <c r="A1184" s="17" t="s">
        <v>2511</v>
      </c>
      <c r="B1184" s="17" t="s">
        <v>2635</v>
      </c>
      <c r="C1184" s="17" t="s">
        <v>2641</v>
      </c>
      <c r="D1184" s="16" t="s">
        <v>2682</v>
      </c>
      <c r="E1184" s="18" t="s">
        <v>2683</v>
      </c>
      <c r="F1184" s="27" t="s">
        <v>95</v>
      </c>
      <c r="G1184" s="28"/>
    </row>
    <row r="1185" s="1" customFormat="1" spans="1:7">
      <c r="A1185" s="17" t="s">
        <v>2511</v>
      </c>
      <c r="B1185" s="17" t="s">
        <v>2635</v>
      </c>
      <c r="C1185" s="17" t="s">
        <v>2684</v>
      </c>
      <c r="D1185" s="16" t="s">
        <v>2685</v>
      </c>
      <c r="E1185" s="18" t="s">
        <v>2643</v>
      </c>
      <c r="F1185" s="27" t="s">
        <v>95</v>
      </c>
      <c r="G1185" s="28"/>
    </row>
    <row r="1186" s="1" customFormat="1" spans="1:7">
      <c r="A1186" s="17" t="s">
        <v>2511</v>
      </c>
      <c r="B1186" s="17" t="s">
        <v>2635</v>
      </c>
      <c r="C1186" s="17" t="s">
        <v>2684</v>
      </c>
      <c r="D1186" s="16" t="s">
        <v>2686</v>
      </c>
      <c r="E1186" s="18" t="s">
        <v>2645</v>
      </c>
      <c r="F1186" s="27" t="s">
        <v>95</v>
      </c>
      <c r="G1186" s="28"/>
    </row>
    <row r="1187" s="1" customFormat="1" spans="1:7">
      <c r="A1187" s="17" t="s">
        <v>2511</v>
      </c>
      <c r="B1187" s="17" t="s">
        <v>2635</v>
      </c>
      <c r="C1187" s="17" t="s">
        <v>2684</v>
      </c>
      <c r="D1187" s="16" t="s">
        <v>2687</v>
      </c>
      <c r="E1187" s="18" t="s">
        <v>2647</v>
      </c>
      <c r="F1187" s="27" t="s">
        <v>95</v>
      </c>
      <c r="G1187" s="28"/>
    </row>
    <row r="1188" s="1" customFormat="1" spans="1:7">
      <c r="A1188" s="17" t="s">
        <v>2511</v>
      </c>
      <c r="B1188" s="17" t="s">
        <v>2635</v>
      </c>
      <c r="C1188" s="17" t="s">
        <v>2684</v>
      </c>
      <c r="D1188" s="16" t="s">
        <v>2688</v>
      </c>
      <c r="E1188" s="18" t="s">
        <v>2649</v>
      </c>
      <c r="F1188" s="27" t="s">
        <v>95</v>
      </c>
      <c r="G1188" s="28"/>
    </row>
    <row r="1189" s="1" customFormat="1" spans="1:7">
      <c r="A1189" s="17" t="s">
        <v>2511</v>
      </c>
      <c r="B1189" s="17" t="s">
        <v>2635</v>
      </c>
      <c r="C1189" s="17" t="s">
        <v>2684</v>
      </c>
      <c r="D1189" s="16" t="s">
        <v>2689</v>
      </c>
      <c r="E1189" s="18" t="s">
        <v>2651</v>
      </c>
      <c r="F1189" s="27" t="s">
        <v>95</v>
      </c>
      <c r="G1189" s="28"/>
    </row>
    <row r="1190" s="1" customFormat="1" spans="1:7">
      <c r="A1190" s="17" t="s">
        <v>2511</v>
      </c>
      <c r="B1190" s="17" t="s">
        <v>2635</v>
      </c>
      <c r="C1190" s="17" t="s">
        <v>2684</v>
      </c>
      <c r="D1190" s="16" t="s">
        <v>2690</v>
      </c>
      <c r="E1190" s="18" t="s">
        <v>2653</v>
      </c>
      <c r="F1190" s="27" t="s">
        <v>95</v>
      </c>
      <c r="G1190" s="28"/>
    </row>
    <row r="1191" s="1" customFormat="1" spans="1:7">
      <c r="A1191" s="17" t="s">
        <v>2511</v>
      </c>
      <c r="B1191" s="17" t="s">
        <v>2635</v>
      </c>
      <c r="C1191" s="17" t="s">
        <v>2684</v>
      </c>
      <c r="D1191" s="16" t="s">
        <v>2691</v>
      </c>
      <c r="E1191" s="18" t="s">
        <v>2655</v>
      </c>
      <c r="F1191" s="27" t="s">
        <v>95</v>
      </c>
      <c r="G1191" s="28"/>
    </row>
    <row r="1192" s="1" customFormat="1" spans="1:7">
      <c r="A1192" s="17" t="s">
        <v>2511</v>
      </c>
      <c r="B1192" s="17" t="s">
        <v>2635</v>
      </c>
      <c r="C1192" s="17" t="s">
        <v>2684</v>
      </c>
      <c r="D1192" s="16" t="s">
        <v>2692</v>
      </c>
      <c r="E1192" s="18" t="s">
        <v>2657</v>
      </c>
      <c r="F1192" s="27" t="s">
        <v>95</v>
      </c>
      <c r="G1192" s="28"/>
    </row>
    <row r="1193" s="1" customFormat="1" spans="1:7">
      <c r="A1193" s="17" t="s">
        <v>2511</v>
      </c>
      <c r="B1193" s="17" t="s">
        <v>2635</v>
      </c>
      <c r="C1193" s="17" t="s">
        <v>2684</v>
      </c>
      <c r="D1193" s="16" t="s">
        <v>2693</v>
      </c>
      <c r="E1193" s="18" t="s">
        <v>2659</v>
      </c>
      <c r="F1193" s="27" t="s">
        <v>95</v>
      </c>
      <c r="G1193" s="28"/>
    </row>
    <row r="1194" s="1" customFormat="1" spans="1:7">
      <c r="A1194" s="17" t="s">
        <v>2511</v>
      </c>
      <c r="B1194" s="17" t="s">
        <v>2635</v>
      </c>
      <c r="C1194" s="17" t="s">
        <v>2684</v>
      </c>
      <c r="D1194" s="16" t="s">
        <v>2694</v>
      </c>
      <c r="E1194" s="18" t="s">
        <v>2661</v>
      </c>
      <c r="F1194" s="27" t="s">
        <v>95</v>
      </c>
      <c r="G1194" s="28"/>
    </row>
    <row r="1195" s="1" customFormat="1" spans="1:7">
      <c r="A1195" s="17" t="s">
        <v>2511</v>
      </c>
      <c r="B1195" s="17" t="s">
        <v>2635</v>
      </c>
      <c r="C1195" s="17" t="s">
        <v>2684</v>
      </c>
      <c r="D1195" s="16" t="s">
        <v>2695</v>
      </c>
      <c r="E1195" s="18" t="s">
        <v>2663</v>
      </c>
      <c r="F1195" s="27" t="s">
        <v>95</v>
      </c>
      <c r="G1195" s="28"/>
    </row>
    <row r="1196" s="1" customFormat="1" spans="1:7">
      <c r="A1196" s="17" t="s">
        <v>2511</v>
      </c>
      <c r="B1196" s="17" t="s">
        <v>2635</v>
      </c>
      <c r="C1196" s="17" t="s">
        <v>2684</v>
      </c>
      <c r="D1196" s="16" t="s">
        <v>2696</v>
      </c>
      <c r="E1196" s="18" t="s">
        <v>2665</v>
      </c>
      <c r="F1196" s="27" t="s">
        <v>95</v>
      </c>
      <c r="G1196" s="28"/>
    </row>
    <row r="1197" s="1" customFormat="1" spans="1:7">
      <c r="A1197" s="17" t="s">
        <v>2511</v>
      </c>
      <c r="B1197" s="17" t="s">
        <v>2635</v>
      </c>
      <c r="C1197" s="17" t="s">
        <v>2684</v>
      </c>
      <c r="D1197" s="16" t="s">
        <v>2697</v>
      </c>
      <c r="E1197" s="18" t="s">
        <v>2667</v>
      </c>
      <c r="F1197" s="27" t="s">
        <v>95</v>
      </c>
      <c r="G1197" s="28"/>
    </row>
    <row r="1198" s="1" customFormat="1" spans="1:7">
      <c r="A1198" s="17" t="s">
        <v>2511</v>
      </c>
      <c r="B1198" s="17" t="s">
        <v>2635</v>
      </c>
      <c r="C1198" s="17" t="s">
        <v>2684</v>
      </c>
      <c r="D1198" s="16" t="s">
        <v>2698</v>
      </c>
      <c r="E1198" s="18" t="s">
        <v>2669</v>
      </c>
      <c r="F1198" s="27" t="s">
        <v>95</v>
      </c>
      <c r="G1198" s="28"/>
    </row>
    <row r="1199" s="1" customFormat="1" spans="1:7">
      <c r="A1199" s="17" t="s">
        <v>2511</v>
      </c>
      <c r="B1199" s="17" t="s">
        <v>2635</v>
      </c>
      <c r="C1199" s="17" t="s">
        <v>2684</v>
      </c>
      <c r="D1199" s="16" t="s">
        <v>2699</v>
      </c>
      <c r="E1199" s="18" t="s">
        <v>2671</v>
      </c>
      <c r="F1199" s="27" t="s">
        <v>95</v>
      </c>
      <c r="G1199" s="28"/>
    </row>
    <row r="1200" s="1" customFormat="1" spans="1:7">
      <c r="A1200" s="17" t="s">
        <v>2511</v>
      </c>
      <c r="B1200" s="17" t="s">
        <v>2635</v>
      </c>
      <c r="C1200" s="17" t="s">
        <v>2684</v>
      </c>
      <c r="D1200" s="16" t="s">
        <v>2700</v>
      </c>
      <c r="E1200" s="18" t="s">
        <v>2673</v>
      </c>
      <c r="F1200" s="27" t="s">
        <v>95</v>
      </c>
      <c r="G1200" s="28"/>
    </row>
    <row r="1201" s="1" customFormat="1" spans="1:7">
      <c r="A1201" s="17" t="s">
        <v>2511</v>
      </c>
      <c r="B1201" s="17" t="s">
        <v>2635</v>
      </c>
      <c r="C1201" s="17" t="s">
        <v>2684</v>
      </c>
      <c r="D1201" s="16" t="s">
        <v>2701</v>
      </c>
      <c r="E1201" s="18" t="s">
        <v>2675</v>
      </c>
      <c r="F1201" s="27" t="s">
        <v>95</v>
      </c>
      <c r="G1201" s="28"/>
    </row>
    <row r="1202" s="1" customFormat="1" spans="1:7">
      <c r="A1202" s="17" t="s">
        <v>2511</v>
      </c>
      <c r="B1202" s="17" t="s">
        <v>2635</v>
      </c>
      <c r="C1202" s="17" t="s">
        <v>2684</v>
      </c>
      <c r="D1202" s="16" t="s">
        <v>2702</v>
      </c>
      <c r="E1202" s="18" t="s">
        <v>2677</v>
      </c>
      <c r="F1202" s="27" t="s">
        <v>95</v>
      </c>
      <c r="G1202" s="28"/>
    </row>
    <row r="1203" s="1" customFormat="1" spans="1:7">
      <c r="A1203" s="17" t="s">
        <v>2511</v>
      </c>
      <c r="B1203" s="17" t="s">
        <v>2635</v>
      </c>
      <c r="C1203" s="17" t="s">
        <v>2684</v>
      </c>
      <c r="D1203" s="16" t="s">
        <v>2703</v>
      </c>
      <c r="E1203" s="18" t="s">
        <v>2679</v>
      </c>
      <c r="F1203" s="27" t="s">
        <v>95</v>
      </c>
      <c r="G1203" s="28"/>
    </row>
    <row r="1204" s="1" customFormat="1" spans="1:7">
      <c r="A1204" s="17" t="s">
        <v>2511</v>
      </c>
      <c r="B1204" s="17" t="s">
        <v>2635</v>
      </c>
      <c r="C1204" s="17" t="s">
        <v>2684</v>
      </c>
      <c r="D1204" s="16" t="s">
        <v>2704</v>
      </c>
      <c r="E1204" s="18" t="s">
        <v>2681</v>
      </c>
      <c r="F1204" s="27" t="s">
        <v>95</v>
      </c>
      <c r="G1204" s="28"/>
    </row>
    <row r="1205" s="1" customFormat="1" spans="1:7">
      <c r="A1205" s="17" t="s">
        <v>2511</v>
      </c>
      <c r="B1205" s="17" t="s">
        <v>2635</v>
      </c>
      <c r="C1205" s="17" t="s">
        <v>2684</v>
      </c>
      <c r="D1205" s="16" t="s">
        <v>2705</v>
      </c>
      <c r="E1205" s="18" t="s">
        <v>2683</v>
      </c>
      <c r="F1205" s="27" t="s">
        <v>95</v>
      </c>
      <c r="G1205" s="28"/>
    </row>
    <row r="1206" s="1" customFormat="1" spans="1:7">
      <c r="A1206" s="12" t="s">
        <v>2511</v>
      </c>
      <c r="B1206" s="12" t="s">
        <v>2635</v>
      </c>
      <c r="C1206" s="12" t="s">
        <v>2706</v>
      </c>
      <c r="D1206" s="16" t="s">
        <v>2707</v>
      </c>
      <c r="E1206" s="14" t="s">
        <v>2643</v>
      </c>
      <c r="F1206" s="29">
        <v>5</v>
      </c>
      <c r="G1206" s="28"/>
    </row>
    <row r="1207" s="1" customFormat="1" spans="1:7">
      <c r="A1207" s="12" t="s">
        <v>2511</v>
      </c>
      <c r="B1207" s="12" t="s">
        <v>2635</v>
      </c>
      <c r="C1207" s="12" t="s">
        <v>2706</v>
      </c>
      <c r="D1207" s="16" t="s">
        <v>2708</v>
      </c>
      <c r="E1207" s="14" t="s">
        <v>2645</v>
      </c>
      <c r="F1207" s="29">
        <v>3</v>
      </c>
      <c r="G1207" s="28"/>
    </row>
    <row r="1208" s="1" customFormat="1" spans="1:7">
      <c r="A1208" s="12" t="s">
        <v>2511</v>
      </c>
      <c r="B1208" s="12" t="s">
        <v>2635</v>
      </c>
      <c r="C1208" s="12" t="s">
        <v>2706</v>
      </c>
      <c r="D1208" s="16" t="s">
        <v>2709</v>
      </c>
      <c r="E1208" s="14" t="s">
        <v>2647</v>
      </c>
      <c r="F1208" s="29">
        <v>3</v>
      </c>
      <c r="G1208" s="28"/>
    </row>
    <row r="1209" s="1" customFormat="1" spans="1:7">
      <c r="A1209" s="12" t="s">
        <v>2511</v>
      </c>
      <c r="B1209" s="12" t="s">
        <v>2635</v>
      </c>
      <c r="C1209" s="12" t="s">
        <v>2706</v>
      </c>
      <c r="D1209" s="16" t="s">
        <v>2710</v>
      </c>
      <c r="E1209" s="14" t="s">
        <v>2649</v>
      </c>
      <c r="F1209" s="29">
        <v>3</v>
      </c>
      <c r="G1209" s="28"/>
    </row>
    <row r="1210" s="1" customFormat="1" spans="1:7">
      <c r="A1210" s="12" t="s">
        <v>2511</v>
      </c>
      <c r="B1210" s="12" t="s">
        <v>2635</v>
      </c>
      <c r="C1210" s="12" t="s">
        <v>2706</v>
      </c>
      <c r="D1210" s="16" t="s">
        <v>2711</v>
      </c>
      <c r="E1210" s="14" t="s">
        <v>2651</v>
      </c>
      <c r="F1210" s="29">
        <v>3</v>
      </c>
      <c r="G1210" s="28"/>
    </row>
    <row r="1211" s="1" customFormat="1" spans="1:7">
      <c r="A1211" s="12" t="s">
        <v>2511</v>
      </c>
      <c r="B1211" s="12" t="s">
        <v>2635</v>
      </c>
      <c r="C1211" s="12" t="s">
        <v>2706</v>
      </c>
      <c r="D1211" s="16" t="s">
        <v>2712</v>
      </c>
      <c r="E1211" s="14" t="s">
        <v>2653</v>
      </c>
      <c r="F1211" s="29">
        <v>3</v>
      </c>
      <c r="G1211" s="28"/>
    </row>
    <row r="1212" s="1" customFormat="1" spans="1:7">
      <c r="A1212" s="12" t="s">
        <v>2511</v>
      </c>
      <c r="B1212" s="12" t="s">
        <v>2635</v>
      </c>
      <c r="C1212" s="12" t="s">
        <v>2706</v>
      </c>
      <c r="D1212" s="16" t="s">
        <v>2713</v>
      </c>
      <c r="E1212" s="14" t="s">
        <v>2655</v>
      </c>
      <c r="F1212" s="29">
        <v>3</v>
      </c>
      <c r="G1212" s="28"/>
    </row>
    <row r="1213" s="1" customFormat="1" spans="1:7">
      <c r="A1213" s="12" t="s">
        <v>2511</v>
      </c>
      <c r="B1213" s="12" t="s">
        <v>2635</v>
      </c>
      <c r="C1213" s="12" t="s">
        <v>2706</v>
      </c>
      <c r="D1213" s="16" t="s">
        <v>2714</v>
      </c>
      <c r="E1213" s="14" t="s">
        <v>2657</v>
      </c>
      <c r="F1213" s="29">
        <v>3</v>
      </c>
      <c r="G1213" s="28"/>
    </row>
    <row r="1214" s="1" customFormat="1" spans="1:7">
      <c r="A1214" s="12" t="s">
        <v>2511</v>
      </c>
      <c r="B1214" s="12" t="s">
        <v>2635</v>
      </c>
      <c r="C1214" s="12" t="s">
        <v>2706</v>
      </c>
      <c r="D1214" s="16" t="s">
        <v>2715</v>
      </c>
      <c r="E1214" s="14" t="s">
        <v>2659</v>
      </c>
      <c r="F1214" s="29">
        <v>3</v>
      </c>
      <c r="G1214" s="28"/>
    </row>
    <row r="1215" s="1" customFormat="1" spans="1:7">
      <c r="A1215" s="12" t="s">
        <v>2511</v>
      </c>
      <c r="B1215" s="12" t="s">
        <v>2635</v>
      </c>
      <c r="C1215" s="12" t="s">
        <v>2706</v>
      </c>
      <c r="D1215" s="16" t="s">
        <v>2716</v>
      </c>
      <c r="E1215" s="14" t="s">
        <v>2661</v>
      </c>
      <c r="F1215" s="29">
        <v>3</v>
      </c>
      <c r="G1215" s="28"/>
    </row>
    <row r="1216" s="1" customFormat="1" spans="1:7">
      <c r="A1216" s="12" t="s">
        <v>2511</v>
      </c>
      <c r="B1216" s="12" t="s">
        <v>2635</v>
      </c>
      <c r="C1216" s="12" t="s">
        <v>2706</v>
      </c>
      <c r="D1216" s="16" t="s">
        <v>2717</v>
      </c>
      <c r="E1216" s="14" t="s">
        <v>2663</v>
      </c>
      <c r="F1216" s="29">
        <v>3</v>
      </c>
      <c r="G1216" s="28"/>
    </row>
    <row r="1217" s="1" customFormat="1" spans="1:7">
      <c r="A1217" s="12" t="s">
        <v>2511</v>
      </c>
      <c r="B1217" s="12" t="s">
        <v>2635</v>
      </c>
      <c r="C1217" s="12" t="s">
        <v>2706</v>
      </c>
      <c r="D1217" s="16" t="s">
        <v>2718</v>
      </c>
      <c r="E1217" s="14" t="s">
        <v>2665</v>
      </c>
      <c r="F1217" s="29">
        <v>3</v>
      </c>
      <c r="G1217" s="28"/>
    </row>
    <row r="1218" s="1" customFormat="1" spans="1:7">
      <c r="A1218" s="12" t="s">
        <v>2511</v>
      </c>
      <c r="B1218" s="12" t="s">
        <v>2635</v>
      </c>
      <c r="C1218" s="12" t="s">
        <v>2706</v>
      </c>
      <c r="D1218" s="16" t="s">
        <v>2719</v>
      </c>
      <c r="E1218" s="14" t="s">
        <v>2667</v>
      </c>
      <c r="F1218" s="29">
        <v>5</v>
      </c>
      <c r="G1218" s="28"/>
    </row>
    <row r="1219" s="1" customFormat="1" spans="1:7">
      <c r="A1219" s="12" t="s">
        <v>2511</v>
      </c>
      <c r="B1219" s="12" t="s">
        <v>2635</v>
      </c>
      <c r="C1219" s="12" t="s">
        <v>2706</v>
      </c>
      <c r="D1219" s="16" t="s">
        <v>2720</v>
      </c>
      <c r="E1219" s="14" t="s">
        <v>2669</v>
      </c>
      <c r="F1219" s="29">
        <v>5</v>
      </c>
      <c r="G1219" s="28"/>
    </row>
    <row r="1220" s="1" customFormat="1" spans="1:7">
      <c r="A1220" s="12" t="s">
        <v>2511</v>
      </c>
      <c r="B1220" s="12" t="s">
        <v>2635</v>
      </c>
      <c r="C1220" s="12" t="s">
        <v>2706</v>
      </c>
      <c r="D1220" s="16" t="s">
        <v>2721</v>
      </c>
      <c r="E1220" s="14" t="s">
        <v>2671</v>
      </c>
      <c r="F1220" s="29">
        <v>5</v>
      </c>
      <c r="G1220" s="28"/>
    </row>
    <row r="1221" s="1" customFormat="1" spans="1:7">
      <c r="A1221" s="12" t="s">
        <v>2511</v>
      </c>
      <c r="B1221" s="12" t="s">
        <v>2635</v>
      </c>
      <c r="C1221" s="12" t="s">
        <v>2706</v>
      </c>
      <c r="D1221" s="16" t="s">
        <v>2722</v>
      </c>
      <c r="E1221" s="14" t="s">
        <v>2673</v>
      </c>
      <c r="F1221" s="29">
        <v>5</v>
      </c>
      <c r="G1221" s="28"/>
    </row>
    <row r="1222" s="1" customFormat="1" spans="1:7">
      <c r="A1222" s="12" t="s">
        <v>2511</v>
      </c>
      <c r="B1222" s="12" t="s">
        <v>2635</v>
      </c>
      <c r="C1222" s="12" t="s">
        <v>2706</v>
      </c>
      <c r="D1222" s="16" t="s">
        <v>2723</v>
      </c>
      <c r="E1222" s="14" t="s">
        <v>2675</v>
      </c>
      <c r="F1222" s="29">
        <v>5</v>
      </c>
      <c r="G1222" s="28"/>
    </row>
    <row r="1223" s="1" customFormat="1" spans="1:7">
      <c r="A1223" s="12" t="s">
        <v>2511</v>
      </c>
      <c r="B1223" s="12" t="s">
        <v>2635</v>
      </c>
      <c r="C1223" s="12" t="s">
        <v>2706</v>
      </c>
      <c r="D1223" s="16" t="s">
        <v>2724</v>
      </c>
      <c r="E1223" s="14" t="s">
        <v>2677</v>
      </c>
      <c r="F1223" s="29">
        <v>5</v>
      </c>
      <c r="G1223" s="28"/>
    </row>
    <row r="1224" s="1" customFormat="1" spans="1:7">
      <c r="A1224" s="12" t="s">
        <v>2511</v>
      </c>
      <c r="B1224" s="12" t="s">
        <v>2635</v>
      </c>
      <c r="C1224" s="12" t="s">
        <v>2706</v>
      </c>
      <c r="D1224" s="16" t="s">
        <v>2725</v>
      </c>
      <c r="E1224" s="14" t="s">
        <v>2679</v>
      </c>
      <c r="F1224" s="29">
        <v>5</v>
      </c>
      <c r="G1224" s="28"/>
    </row>
    <row r="1225" s="1" customFormat="1" spans="1:7">
      <c r="A1225" s="12" t="s">
        <v>2511</v>
      </c>
      <c r="B1225" s="12" t="s">
        <v>2635</v>
      </c>
      <c r="C1225" s="12" t="s">
        <v>2706</v>
      </c>
      <c r="D1225" s="16" t="s">
        <v>2726</v>
      </c>
      <c r="E1225" s="14" t="s">
        <v>2681</v>
      </c>
      <c r="F1225" s="29">
        <v>5</v>
      </c>
      <c r="G1225" s="28"/>
    </row>
    <row r="1226" s="1" customFormat="1" spans="1:7">
      <c r="A1226" s="12" t="s">
        <v>2511</v>
      </c>
      <c r="B1226" s="12" t="s">
        <v>2635</v>
      </c>
      <c r="C1226" s="12" t="s">
        <v>2706</v>
      </c>
      <c r="D1226" s="16" t="s">
        <v>2727</v>
      </c>
      <c r="E1226" s="14" t="s">
        <v>2683</v>
      </c>
      <c r="F1226" s="29">
        <v>5</v>
      </c>
      <c r="G1226" s="28"/>
    </row>
    <row r="1227" s="1" customFormat="1" spans="1:6">
      <c r="A1227" s="17" t="s">
        <v>2511</v>
      </c>
      <c r="B1227" s="17" t="s">
        <v>2635</v>
      </c>
      <c r="C1227" s="17" t="s">
        <v>2728</v>
      </c>
      <c r="D1227" s="16" t="s">
        <v>2729</v>
      </c>
      <c r="E1227" s="18" t="s">
        <v>2730</v>
      </c>
      <c r="F1227" s="19" t="s">
        <v>95</v>
      </c>
    </row>
    <row r="1228" s="1" customFormat="1" spans="1:6">
      <c r="A1228" s="17" t="s">
        <v>2511</v>
      </c>
      <c r="B1228" s="17" t="s">
        <v>2635</v>
      </c>
      <c r="C1228" s="17" t="s">
        <v>2728</v>
      </c>
      <c r="D1228" s="16" t="s">
        <v>2731</v>
      </c>
      <c r="E1228" s="18" t="s">
        <v>2732</v>
      </c>
      <c r="F1228" s="19" t="s">
        <v>95</v>
      </c>
    </row>
    <row r="1229" s="1" customFormat="1" spans="1:6">
      <c r="A1229" s="12" t="s">
        <v>2511</v>
      </c>
      <c r="B1229" s="12" t="s">
        <v>2635</v>
      </c>
      <c r="C1229" s="12" t="s">
        <v>2733</v>
      </c>
      <c r="D1229" s="16" t="s">
        <v>2734</v>
      </c>
      <c r="E1229" s="14" t="s">
        <v>2735</v>
      </c>
      <c r="F1229" s="15">
        <v>4</v>
      </c>
    </row>
    <row r="1230" s="1" customFormat="1" spans="1:6">
      <c r="A1230" s="12" t="s">
        <v>2511</v>
      </c>
      <c r="B1230" s="12" t="s">
        <v>2635</v>
      </c>
      <c r="C1230" s="12" t="s">
        <v>2733</v>
      </c>
      <c r="D1230" s="16" t="s">
        <v>2736</v>
      </c>
      <c r="E1230" s="14" t="s">
        <v>2737</v>
      </c>
      <c r="F1230" s="15">
        <v>3</v>
      </c>
    </row>
    <row r="1231" s="1" customFormat="1" spans="1:6">
      <c r="A1231" s="17" t="s">
        <v>2511</v>
      </c>
      <c r="B1231" s="17" t="s">
        <v>2635</v>
      </c>
      <c r="C1231" s="17" t="s">
        <v>2733</v>
      </c>
      <c r="D1231" s="16" t="s">
        <v>2738</v>
      </c>
      <c r="E1231" s="18" t="s">
        <v>2739</v>
      </c>
      <c r="F1231" s="19" t="s">
        <v>95</v>
      </c>
    </row>
    <row r="1232" s="1" customFormat="1" spans="1:6">
      <c r="A1232" s="12" t="s">
        <v>2511</v>
      </c>
      <c r="B1232" s="12" t="s">
        <v>2635</v>
      </c>
      <c r="C1232" s="12" t="s">
        <v>2733</v>
      </c>
      <c r="D1232" s="16" t="s">
        <v>2740</v>
      </c>
      <c r="E1232" s="14" t="s">
        <v>2741</v>
      </c>
      <c r="F1232" s="15">
        <v>3</v>
      </c>
    </row>
    <row r="1233" s="1" customFormat="1" spans="1:6">
      <c r="A1233" s="17" t="s">
        <v>2511</v>
      </c>
      <c r="B1233" s="17" t="s">
        <v>2635</v>
      </c>
      <c r="C1233" s="17" t="s">
        <v>2733</v>
      </c>
      <c r="D1233" s="16" t="s">
        <v>2742</v>
      </c>
      <c r="E1233" s="18" t="s">
        <v>2743</v>
      </c>
      <c r="F1233" s="19" t="s">
        <v>95</v>
      </c>
    </row>
    <row r="1234" s="1" customFormat="1" spans="1:6">
      <c r="A1234" s="12" t="s">
        <v>2511</v>
      </c>
      <c r="B1234" s="12" t="s">
        <v>2635</v>
      </c>
      <c r="C1234" s="12" t="s">
        <v>2733</v>
      </c>
      <c r="D1234" s="16" t="s">
        <v>2744</v>
      </c>
      <c r="E1234" s="14" t="s">
        <v>2745</v>
      </c>
      <c r="F1234" s="15">
        <v>5</v>
      </c>
    </row>
    <row r="1235" s="1" customFormat="1" spans="1:256">
      <c r="A1235" s="17" t="s">
        <v>2511</v>
      </c>
      <c r="B1235" s="17" t="s">
        <v>2635</v>
      </c>
      <c r="C1235" s="17" t="s">
        <v>2733</v>
      </c>
      <c r="D1235" s="16" t="s">
        <v>2746</v>
      </c>
      <c r="E1235" s="18" t="s">
        <v>2747</v>
      </c>
      <c r="F1235" s="19" t="s">
        <v>95</v>
      </c>
      <c r="IV1235" s="1" t="s">
        <v>2748</v>
      </c>
    </row>
    <row r="1236" s="1" customFormat="1" spans="1:6">
      <c r="A1236" s="12" t="s">
        <v>2511</v>
      </c>
      <c r="B1236" s="12" t="s">
        <v>2635</v>
      </c>
      <c r="C1236" s="12" t="s">
        <v>2733</v>
      </c>
      <c r="D1236" s="16" t="s">
        <v>2749</v>
      </c>
      <c r="E1236" s="14" t="s">
        <v>2750</v>
      </c>
      <c r="F1236" s="15">
        <v>2</v>
      </c>
    </row>
    <row r="1237" s="1" customFormat="1" spans="1:6">
      <c r="A1237" s="12" t="s">
        <v>2511</v>
      </c>
      <c r="B1237" s="12" t="s">
        <v>2635</v>
      </c>
      <c r="C1237" s="12" t="s">
        <v>2733</v>
      </c>
      <c r="D1237" s="16" t="s">
        <v>2751</v>
      </c>
      <c r="E1237" s="14" t="s">
        <v>2752</v>
      </c>
      <c r="F1237" s="15">
        <v>3</v>
      </c>
    </row>
    <row r="1238" s="1" customFormat="1" spans="1:6">
      <c r="A1238" s="12" t="s">
        <v>2511</v>
      </c>
      <c r="B1238" s="12" t="s">
        <v>2635</v>
      </c>
      <c r="C1238" s="12" t="s">
        <v>2733</v>
      </c>
      <c r="D1238" s="16" t="s">
        <v>2753</v>
      </c>
      <c r="E1238" s="14" t="s">
        <v>2754</v>
      </c>
      <c r="F1238" s="15">
        <v>4</v>
      </c>
    </row>
    <row r="1239" s="1" customFormat="1" spans="1:6">
      <c r="A1239" s="12" t="s">
        <v>2511</v>
      </c>
      <c r="B1239" s="12" t="s">
        <v>2635</v>
      </c>
      <c r="C1239" s="12" t="s">
        <v>2733</v>
      </c>
      <c r="D1239" s="16" t="s">
        <v>2755</v>
      </c>
      <c r="E1239" s="14" t="s">
        <v>2756</v>
      </c>
      <c r="F1239" s="15">
        <v>4</v>
      </c>
    </row>
    <row r="1240" s="1" customFormat="1" spans="1:6">
      <c r="A1240" s="12" t="s">
        <v>2511</v>
      </c>
      <c r="B1240" s="12" t="s">
        <v>2635</v>
      </c>
      <c r="C1240" s="12" t="s">
        <v>2733</v>
      </c>
      <c r="D1240" s="16" t="s">
        <v>2757</v>
      </c>
      <c r="E1240" s="14" t="s">
        <v>2758</v>
      </c>
      <c r="F1240" s="15">
        <v>4</v>
      </c>
    </row>
    <row r="1241" s="1" customFormat="1" spans="1:6">
      <c r="A1241" s="17" t="s">
        <v>2511</v>
      </c>
      <c r="B1241" s="17" t="s">
        <v>2635</v>
      </c>
      <c r="C1241" s="17" t="s">
        <v>2733</v>
      </c>
      <c r="D1241" s="16" t="s">
        <v>2759</v>
      </c>
      <c r="E1241" s="18" t="s">
        <v>2760</v>
      </c>
      <c r="F1241" s="19" t="s">
        <v>95</v>
      </c>
    </row>
    <row r="1242" s="1" customFormat="1" spans="1:6">
      <c r="A1242" s="12" t="s">
        <v>2511</v>
      </c>
      <c r="B1242" s="12" t="s">
        <v>2761</v>
      </c>
      <c r="C1242" s="12" t="s">
        <v>2762</v>
      </c>
      <c r="D1242" s="16" t="s">
        <v>2763</v>
      </c>
      <c r="E1242" s="14" t="s">
        <v>2764</v>
      </c>
      <c r="F1242" s="15">
        <v>1</v>
      </c>
    </row>
    <row r="1243" s="1" customFormat="1" spans="1:6">
      <c r="A1243" s="12" t="s">
        <v>2511</v>
      </c>
      <c r="B1243" s="12" t="s">
        <v>2761</v>
      </c>
      <c r="C1243" s="12" t="s">
        <v>2762</v>
      </c>
      <c r="D1243" s="16" t="s">
        <v>2765</v>
      </c>
      <c r="E1243" s="14" t="s">
        <v>2766</v>
      </c>
      <c r="F1243" s="15">
        <v>1</v>
      </c>
    </row>
    <row r="1244" s="1" customFormat="1" spans="1:6">
      <c r="A1244" s="12" t="s">
        <v>2511</v>
      </c>
      <c r="B1244" s="12" t="s">
        <v>2761</v>
      </c>
      <c r="C1244" s="12" t="s">
        <v>2767</v>
      </c>
      <c r="D1244" s="16" t="s">
        <v>2768</v>
      </c>
      <c r="E1244" s="14" t="s">
        <v>2769</v>
      </c>
      <c r="F1244" s="15">
        <v>1</v>
      </c>
    </row>
    <row r="1245" s="1" customFormat="1" spans="1:6">
      <c r="A1245" s="12" t="s">
        <v>2511</v>
      </c>
      <c r="B1245" s="12" t="s">
        <v>2761</v>
      </c>
      <c r="C1245" s="12" t="s">
        <v>2767</v>
      </c>
      <c r="D1245" s="16" t="s">
        <v>2770</v>
      </c>
      <c r="E1245" s="14" t="s">
        <v>2771</v>
      </c>
      <c r="F1245" s="15">
        <v>1</v>
      </c>
    </row>
    <row r="1246" s="1" customFormat="1" spans="1:6">
      <c r="A1246" s="12" t="s">
        <v>2511</v>
      </c>
      <c r="B1246" s="12" t="s">
        <v>2761</v>
      </c>
      <c r="C1246" s="12" t="s">
        <v>2767</v>
      </c>
      <c r="D1246" s="16" t="s">
        <v>2772</v>
      </c>
      <c r="E1246" s="14" t="s">
        <v>2773</v>
      </c>
      <c r="F1246" s="15">
        <v>1</v>
      </c>
    </row>
    <row r="1247" s="1" customFormat="1" spans="1:6">
      <c r="A1247" s="12" t="s">
        <v>2511</v>
      </c>
      <c r="B1247" s="12" t="s">
        <v>2761</v>
      </c>
      <c r="C1247" s="12" t="s">
        <v>2767</v>
      </c>
      <c r="D1247" s="16" t="s">
        <v>2774</v>
      </c>
      <c r="E1247" s="14" t="s">
        <v>2775</v>
      </c>
      <c r="F1247" s="15">
        <v>1</v>
      </c>
    </row>
    <row r="1248" s="1" customFormat="1" spans="1:6">
      <c r="A1248" s="12" t="s">
        <v>2511</v>
      </c>
      <c r="B1248" s="12" t="s">
        <v>2761</v>
      </c>
      <c r="C1248" s="12" t="s">
        <v>2767</v>
      </c>
      <c r="D1248" s="16" t="s">
        <v>2776</v>
      </c>
      <c r="E1248" s="14" t="s">
        <v>2750</v>
      </c>
      <c r="F1248" s="15">
        <v>1</v>
      </c>
    </row>
    <row r="1249" s="1" customFormat="1" spans="1:6">
      <c r="A1249" s="12" t="s">
        <v>2511</v>
      </c>
      <c r="B1249" s="12" t="s">
        <v>2761</v>
      </c>
      <c r="C1249" s="12" t="s">
        <v>2767</v>
      </c>
      <c r="D1249" s="16" t="s">
        <v>2777</v>
      </c>
      <c r="E1249" s="14" t="s">
        <v>2778</v>
      </c>
      <c r="F1249" s="15">
        <v>1</v>
      </c>
    </row>
    <row r="1250" s="1" customFormat="1" spans="1:6">
      <c r="A1250" s="12" t="s">
        <v>2511</v>
      </c>
      <c r="B1250" s="12" t="s">
        <v>2761</v>
      </c>
      <c r="C1250" s="12" t="s">
        <v>2767</v>
      </c>
      <c r="D1250" s="16" t="s">
        <v>2779</v>
      </c>
      <c r="E1250" s="14" t="s">
        <v>2780</v>
      </c>
      <c r="F1250" s="15">
        <v>1</v>
      </c>
    </row>
    <row r="1251" s="1" customFormat="1" spans="1:6">
      <c r="A1251" s="12" t="s">
        <v>2511</v>
      </c>
      <c r="B1251" s="12" t="s">
        <v>2761</v>
      </c>
      <c r="C1251" s="12" t="s">
        <v>2767</v>
      </c>
      <c r="D1251" s="16" t="s">
        <v>2781</v>
      </c>
      <c r="E1251" s="14" t="s">
        <v>2754</v>
      </c>
      <c r="F1251" s="15">
        <v>2</v>
      </c>
    </row>
    <row r="1252" s="1" customFormat="1" spans="1:6">
      <c r="A1252" s="12" t="s">
        <v>2511</v>
      </c>
      <c r="B1252" s="12" t="s">
        <v>2761</v>
      </c>
      <c r="C1252" s="12" t="s">
        <v>2767</v>
      </c>
      <c r="D1252" s="16" t="s">
        <v>2782</v>
      </c>
      <c r="E1252" s="14" t="s">
        <v>2783</v>
      </c>
      <c r="F1252" s="15">
        <v>3</v>
      </c>
    </row>
    <row r="1253" s="1" customFormat="1" spans="1:6">
      <c r="A1253" s="12" t="s">
        <v>2511</v>
      </c>
      <c r="B1253" s="12" t="s">
        <v>2761</v>
      </c>
      <c r="C1253" s="12" t="s">
        <v>2767</v>
      </c>
      <c r="D1253" s="16" t="s">
        <v>2784</v>
      </c>
      <c r="E1253" s="14" t="s">
        <v>2785</v>
      </c>
      <c r="F1253" s="15">
        <v>3</v>
      </c>
    </row>
    <row r="1254" s="1" customFormat="1" spans="1:6">
      <c r="A1254" s="12" t="s">
        <v>2511</v>
      </c>
      <c r="B1254" s="12" t="s">
        <v>2761</v>
      </c>
      <c r="C1254" s="12" t="s">
        <v>2767</v>
      </c>
      <c r="D1254" s="16" t="s">
        <v>2786</v>
      </c>
      <c r="E1254" s="14" t="s">
        <v>2787</v>
      </c>
      <c r="F1254" s="15">
        <v>4</v>
      </c>
    </row>
    <row r="1255" s="1" customFormat="1" spans="1:6">
      <c r="A1255" s="12" t="s">
        <v>2511</v>
      </c>
      <c r="B1255" s="12" t="s">
        <v>2761</v>
      </c>
      <c r="C1255" s="12" t="s">
        <v>2767</v>
      </c>
      <c r="D1255" s="16" t="s">
        <v>2788</v>
      </c>
      <c r="E1255" s="14" t="s">
        <v>2789</v>
      </c>
      <c r="F1255" s="15">
        <v>4</v>
      </c>
    </row>
    <row r="1256" s="1" customFormat="1" spans="1:6">
      <c r="A1256" s="12" t="s">
        <v>2511</v>
      </c>
      <c r="B1256" s="12" t="s">
        <v>2761</v>
      </c>
      <c r="C1256" s="12" t="s">
        <v>2767</v>
      </c>
      <c r="D1256" s="16" t="s">
        <v>2790</v>
      </c>
      <c r="E1256" s="14" t="s">
        <v>2791</v>
      </c>
      <c r="F1256" s="15">
        <v>2</v>
      </c>
    </row>
    <row r="1257" s="1" customFormat="1" spans="1:6">
      <c r="A1257" s="12" t="s">
        <v>2511</v>
      </c>
      <c r="B1257" s="12" t="s">
        <v>2761</v>
      </c>
      <c r="C1257" s="12" t="s">
        <v>2767</v>
      </c>
      <c r="D1257" s="16" t="s">
        <v>2792</v>
      </c>
      <c r="E1257" s="14" t="s">
        <v>2793</v>
      </c>
      <c r="F1257" s="15">
        <v>4</v>
      </c>
    </row>
    <row r="1258" s="1" customFormat="1" spans="1:6">
      <c r="A1258" s="12" t="s">
        <v>2511</v>
      </c>
      <c r="B1258" s="12" t="s">
        <v>2761</v>
      </c>
      <c r="C1258" s="12" t="s">
        <v>2767</v>
      </c>
      <c r="D1258" s="16" t="s">
        <v>2794</v>
      </c>
      <c r="E1258" s="14" t="s">
        <v>2795</v>
      </c>
      <c r="F1258" s="15">
        <v>4</v>
      </c>
    </row>
    <row r="1259" s="1" customFormat="1" spans="1:6">
      <c r="A1259" s="12" t="s">
        <v>2511</v>
      </c>
      <c r="B1259" s="12" t="s">
        <v>2761</v>
      </c>
      <c r="C1259" s="12" t="s">
        <v>2767</v>
      </c>
      <c r="D1259" s="16" t="s">
        <v>2796</v>
      </c>
      <c r="E1259" s="14" t="s">
        <v>2797</v>
      </c>
      <c r="F1259" s="15">
        <v>4</v>
      </c>
    </row>
    <row r="1260" s="1" customFormat="1" spans="1:6">
      <c r="A1260" s="12" t="s">
        <v>2511</v>
      </c>
      <c r="B1260" s="12" t="s">
        <v>2761</v>
      </c>
      <c r="C1260" s="12" t="s">
        <v>2767</v>
      </c>
      <c r="D1260" s="16" t="s">
        <v>2798</v>
      </c>
      <c r="E1260" s="14" t="s">
        <v>2799</v>
      </c>
      <c r="F1260" s="15">
        <v>4</v>
      </c>
    </row>
    <row r="1261" s="1" customFormat="1" spans="1:6">
      <c r="A1261" s="12" t="s">
        <v>2511</v>
      </c>
      <c r="B1261" s="12" t="s">
        <v>2761</v>
      </c>
      <c r="C1261" s="12" t="s">
        <v>2800</v>
      </c>
      <c r="D1261" s="16" t="s">
        <v>2801</v>
      </c>
      <c r="E1261" s="14" t="s">
        <v>2802</v>
      </c>
      <c r="F1261" s="15">
        <v>1</v>
      </c>
    </row>
    <row r="1262" s="1" customFormat="1" spans="1:6">
      <c r="A1262" s="12" t="s">
        <v>2511</v>
      </c>
      <c r="B1262" s="12" t="s">
        <v>2761</v>
      </c>
      <c r="C1262" s="12" t="s">
        <v>2800</v>
      </c>
      <c r="D1262" s="16" t="s">
        <v>2803</v>
      </c>
      <c r="E1262" s="14" t="s">
        <v>2804</v>
      </c>
      <c r="F1262" s="15">
        <v>1</v>
      </c>
    </row>
    <row r="1263" s="1" customFormat="1" spans="1:6">
      <c r="A1263" s="12" t="s">
        <v>2511</v>
      </c>
      <c r="B1263" s="12" t="s">
        <v>2761</v>
      </c>
      <c r="C1263" s="12" t="s">
        <v>2800</v>
      </c>
      <c r="D1263" s="16" t="s">
        <v>2805</v>
      </c>
      <c r="E1263" s="14" t="s">
        <v>2806</v>
      </c>
      <c r="F1263" s="15">
        <v>1</v>
      </c>
    </row>
    <row r="1264" s="1" customFormat="1" spans="1:6">
      <c r="A1264" s="12" t="s">
        <v>2511</v>
      </c>
      <c r="B1264" s="12" t="s">
        <v>2761</v>
      </c>
      <c r="C1264" s="12" t="s">
        <v>2800</v>
      </c>
      <c r="D1264" s="16" t="s">
        <v>2807</v>
      </c>
      <c r="E1264" s="14" t="s">
        <v>2808</v>
      </c>
      <c r="F1264" s="15">
        <v>3</v>
      </c>
    </row>
    <row r="1265" s="1" customFormat="1" spans="1:6">
      <c r="A1265" s="12" t="s">
        <v>2511</v>
      </c>
      <c r="B1265" s="12" t="s">
        <v>2761</v>
      </c>
      <c r="C1265" s="12" t="s">
        <v>2809</v>
      </c>
      <c r="D1265" s="16" t="s">
        <v>2810</v>
      </c>
      <c r="E1265" s="14" t="s">
        <v>2811</v>
      </c>
      <c r="F1265" s="15">
        <v>1</v>
      </c>
    </row>
    <row r="1266" s="1" customFormat="1" spans="1:6">
      <c r="A1266" s="12" t="s">
        <v>2511</v>
      </c>
      <c r="B1266" s="12" t="s">
        <v>2761</v>
      </c>
      <c r="C1266" s="12" t="s">
        <v>2809</v>
      </c>
      <c r="D1266" s="16" t="s">
        <v>2812</v>
      </c>
      <c r="E1266" s="14" t="s">
        <v>2813</v>
      </c>
      <c r="F1266" s="15">
        <v>2</v>
      </c>
    </row>
    <row r="1267" s="1" customFormat="1" spans="1:6">
      <c r="A1267" s="12" t="s">
        <v>2511</v>
      </c>
      <c r="B1267" s="12" t="s">
        <v>2761</v>
      </c>
      <c r="C1267" s="12" t="s">
        <v>2809</v>
      </c>
      <c r="D1267" s="16" t="s">
        <v>2814</v>
      </c>
      <c r="E1267" s="14" t="s">
        <v>2815</v>
      </c>
      <c r="F1267" s="15">
        <v>2</v>
      </c>
    </row>
    <row r="1268" s="1" customFormat="1" spans="1:6">
      <c r="A1268" s="17" t="s">
        <v>2511</v>
      </c>
      <c r="B1268" s="17" t="s">
        <v>2761</v>
      </c>
      <c r="C1268" s="17" t="s">
        <v>2816</v>
      </c>
      <c r="D1268" s="16" t="s">
        <v>2817</v>
      </c>
      <c r="E1268" s="18" t="s">
        <v>2818</v>
      </c>
      <c r="F1268" s="19" t="s">
        <v>95</v>
      </c>
    </row>
    <row r="1269" s="1" customFormat="1" spans="1:6">
      <c r="A1269" s="17" t="s">
        <v>2511</v>
      </c>
      <c r="B1269" s="17" t="s">
        <v>2761</v>
      </c>
      <c r="C1269" s="17" t="s">
        <v>2816</v>
      </c>
      <c r="D1269" s="16" t="s">
        <v>2819</v>
      </c>
      <c r="E1269" s="18" t="s">
        <v>2820</v>
      </c>
      <c r="F1269" s="19" t="s">
        <v>95</v>
      </c>
    </row>
    <row r="1270" s="1" customFormat="1" spans="1:6">
      <c r="A1270" s="17" t="s">
        <v>2511</v>
      </c>
      <c r="B1270" s="17" t="s">
        <v>2761</v>
      </c>
      <c r="C1270" s="17" t="s">
        <v>2816</v>
      </c>
      <c r="D1270" s="16" t="s">
        <v>2821</v>
      </c>
      <c r="E1270" s="18" t="s">
        <v>2822</v>
      </c>
      <c r="F1270" s="19" t="s">
        <v>95</v>
      </c>
    </row>
    <row r="1271" s="1" customFormat="1" spans="1:6">
      <c r="A1271" s="12" t="s">
        <v>2511</v>
      </c>
      <c r="B1271" s="12" t="s">
        <v>2823</v>
      </c>
      <c r="C1271" s="12" t="s">
        <v>2824</v>
      </c>
      <c r="D1271" s="16" t="s">
        <v>2825</v>
      </c>
      <c r="E1271" s="14" t="s">
        <v>2826</v>
      </c>
      <c r="F1271" s="15">
        <v>1</v>
      </c>
    </row>
    <row r="1272" s="1" customFormat="1" spans="1:6">
      <c r="A1272" s="12" t="s">
        <v>2511</v>
      </c>
      <c r="B1272" s="12" t="s">
        <v>2823</v>
      </c>
      <c r="C1272" s="12" t="s">
        <v>2824</v>
      </c>
      <c r="D1272" s="16" t="s">
        <v>2827</v>
      </c>
      <c r="E1272" s="14" t="s">
        <v>2828</v>
      </c>
      <c r="F1272" s="15">
        <v>1</v>
      </c>
    </row>
    <row r="1273" s="1" customFormat="1" spans="1:6">
      <c r="A1273" s="12" t="s">
        <v>2511</v>
      </c>
      <c r="B1273" s="12" t="s">
        <v>2823</v>
      </c>
      <c r="C1273" s="12" t="s">
        <v>2829</v>
      </c>
      <c r="D1273" s="16" t="s">
        <v>2830</v>
      </c>
      <c r="E1273" s="14" t="s">
        <v>2831</v>
      </c>
      <c r="F1273" s="15">
        <v>5</v>
      </c>
    </row>
    <row r="1274" s="1" customFormat="1" spans="1:6">
      <c r="A1274" s="12" t="s">
        <v>2511</v>
      </c>
      <c r="B1274" s="12" t="s">
        <v>2823</v>
      </c>
      <c r="C1274" s="12" t="s">
        <v>2829</v>
      </c>
      <c r="D1274" s="16" t="s">
        <v>2832</v>
      </c>
      <c r="E1274" s="14" t="s">
        <v>2833</v>
      </c>
      <c r="F1274" s="15">
        <v>3</v>
      </c>
    </row>
    <row r="1275" s="1" customFormat="1" spans="1:6">
      <c r="A1275" s="12" t="s">
        <v>2511</v>
      </c>
      <c r="B1275" s="12" t="s">
        <v>2834</v>
      </c>
      <c r="C1275" s="12" t="s">
        <v>2835</v>
      </c>
      <c r="D1275" s="16" t="s">
        <v>2836</v>
      </c>
      <c r="E1275" s="14" t="s">
        <v>2837</v>
      </c>
      <c r="F1275" s="15">
        <v>1</v>
      </c>
    </row>
    <row r="1276" s="1" customFormat="1" spans="1:6">
      <c r="A1276" s="12" t="s">
        <v>2511</v>
      </c>
      <c r="B1276" s="12" t="s">
        <v>2834</v>
      </c>
      <c r="C1276" s="12" t="s">
        <v>2835</v>
      </c>
      <c r="D1276" s="16" t="s">
        <v>2838</v>
      </c>
      <c r="E1276" s="14" t="s">
        <v>2839</v>
      </c>
      <c r="F1276" s="15">
        <v>1</v>
      </c>
    </row>
    <row r="1277" s="1" customFormat="1" spans="1:6">
      <c r="A1277" s="12" t="s">
        <v>2511</v>
      </c>
      <c r="B1277" s="12" t="s">
        <v>2834</v>
      </c>
      <c r="C1277" s="12" t="s">
        <v>2840</v>
      </c>
      <c r="D1277" s="16" t="s">
        <v>2841</v>
      </c>
      <c r="E1277" s="14" t="s">
        <v>2842</v>
      </c>
      <c r="F1277" s="15">
        <v>5</v>
      </c>
    </row>
    <row r="1278" s="1" customFormat="1" spans="1:6">
      <c r="A1278" s="12" t="s">
        <v>2511</v>
      </c>
      <c r="B1278" s="12" t="s">
        <v>2834</v>
      </c>
      <c r="C1278" s="12" t="s">
        <v>2840</v>
      </c>
      <c r="D1278" s="16" t="s">
        <v>2843</v>
      </c>
      <c r="E1278" s="14" t="s">
        <v>2844</v>
      </c>
      <c r="F1278" s="15">
        <v>5</v>
      </c>
    </row>
    <row r="1279" s="1" customFormat="1" spans="1:6">
      <c r="A1279" s="12" t="s">
        <v>2511</v>
      </c>
      <c r="B1279" s="12" t="s">
        <v>2834</v>
      </c>
      <c r="C1279" s="12" t="s">
        <v>2840</v>
      </c>
      <c r="D1279" s="16" t="s">
        <v>2845</v>
      </c>
      <c r="E1279" s="14" t="s">
        <v>2846</v>
      </c>
      <c r="F1279" s="15">
        <v>3</v>
      </c>
    </row>
    <row r="1280" s="1" customFormat="1" spans="1:6">
      <c r="A1280" s="12" t="s">
        <v>2511</v>
      </c>
      <c r="B1280" s="12" t="s">
        <v>2834</v>
      </c>
      <c r="C1280" s="12" t="s">
        <v>2840</v>
      </c>
      <c r="D1280" s="16" t="s">
        <v>2847</v>
      </c>
      <c r="E1280" s="14" t="s">
        <v>2848</v>
      </c>
      <c r="F1280" s="15">
        <v>3</v>
      </c>
    </row>
    <row r="1281" s="1" customFormat="1" spans="1:6">
      <c r="A1281" s="12" t="s">
        <v>2511</v>
      </c>
      <c r="B1281" s="12" t="s">
        <v>2834</v>
      </c>
      <c r="C1281" s="12" t="s">
        <v>2840</v>
      </c>
      <c r="D1281" s="16" t="s">
        <v>2849</v>
      </c>
      <c r="E1281" s="14" t="s">
        <v>2850</v>
      </c>
      <c r="F1281" s="15">
        <v>2</v>
      </c>
    </row>
    <row r="1282" s="1" customFormat="1" spans="1:6">
      <c r="A1282" s="12" t="s">
        <v>2511</v>
      </c>
      <c r="B1282" s="12" t="s">
        <v>2834</v>
      </c>
      <c r="C1282" s="12" t="s">
        <v>2840</v>
      </c>
      <c r="D1282" s="16" t="s">
        <v>2851</v>
      </c>
      <c r="E1282" s="14" t="s">
        <v>2852</v>
      </c>
      <c r="F1282" s="15">
        <v>5</v>
      </c>
    </row>
    <row r="1283" s="1" customFormat="1" spans="1:6">
      <c r="A1283" s="12" t="s">
        <v>2511</v>
      </c>
      <c r="B1283" s="12" t="s">
        <v>2834</v>
      </c>
      <c r="C1283" s="12" t="s">
        <v>2853</v>
      </c>
      <c r="D1283" s="16" t="s">
        <v>2854</v>
      </c>
      <c r="E1283" s="14" t="s">
        <v>2855</v>
      </c>
      <c r="F1283" s="15">
        <v>2</v>
      </c>
    </row>
    <row r="1284" s="1" customFormat="1" spans="1:6">
      <c r="A1284" s="12" t="s">
        <v>2511</v>
      </c>
      <c r="B1284" s="12" t="s">
        <v>2834</v>
      </c>
      <c r="C1284" s="12" t="s">
        <v>2853</v>
      </c>
      <c r="D1284" s="16" t="s">
        <v>2856</v>
      </c>
      <c r="E1284" s="14" t="s">
        <v>2857</v>
      </c>
      <c r="F1284" s="15">
        <v>2</v>
      </c>
    </row>
    <row r="1285" s="1" customFormat="1" spans="1:6">
      <c r="A1285" s="12" t="s">
        <v>2511</v>
      </c>
      <c r="B1285" s="12" t="s">
        <v>2858</v>
      </c>
      <c r="C1285" s="12" t="s">
        <v>2859</v>
      </c>
      <c r="D1285" s="16" t="s">
        <v>2860</v>
      </c>
      <c r="E1285" s="14" t="s">
        <v>2861</v>
      </c>
      <c r="F1285" s="15">
        <v>1</v>
      </c>
    </row>
    <row r="1286" s="1" customFormat="1" spans="1:6">
      <c r="A1286" s="12" t="s">
        <v>2511</v>
      </c>
      <c r="B1286" s="12" t="s">
        <v>2858</v>
      </c>
      <c r="C1286" s="12" t="s">
        <v>2859</v>
      </c>
      <c r="D1286" s="16" t="s">
        <v>2862</v>
      </c>
      <c r="E1286" s="14" t="s">
        <v>2863</v>
      </c>
      <c r="F1286" s="15">
        <v>1</v>
      </c>
    </row>
    <row r="1287" s="1" customFormat="1" spans="1:6">
      <c r="A1287" s="12" t="s">
        <v>2511</v>
      </c>
      <c r="B1287" s="12" t="s">
        <v>2858</v>
      </c>
      <c r="C1287" s="12" t="s">
        <v>2864</v>
      </c>
      <c r="D1287" s="16" t="s">
        <v>2865</v>
      </c>
      <c r="E1287" s="14" t="s">
        <v>2866</v>
      </c>
      <c r="F1287" s="15">
        <v>3</v>
      </c>
    </row>
    <row r="1288" s="1" customFormat="1" spans="1:6">
      <c r="A1288" s="12" t="s">
        <v>2511</v>
      </c>
      <c r="B1288" s="12" t="s">
        <v>2858</v>
      </c>
      <c r="C1288" s="12" t="s">
        <v>2864</v>
      </c>
      <c r="D1288" s="16" t="s">
        <v>2867</v>
      </c>
      <c r="E1288" s="14" t="s">
        <v>2868</v>
      </c>
      <c r="F1288" s="15">
        <v>3</v>
      </c>
    </row>
    <row r="1289" s="1" customFormat="1" spans="1:6">
      <c r="A1289" s="12" t="s">
        <v>2511</v>
      </c>
      <c r="B1289" s="12" t="s">
        <v>2858</v>
      </c>
      <c r="C1289" s="12" t="s">
        <v>2864</v>
      </c>
      <c r="D1289" s="16" t="s">
        <v>2869</v>
      </c>
      <c r="E1289" s="14" t="s">
        <v>2870</v>
      </c>
      <c r="F1289" s="15">
        <v>2</v>
      </c>
    </row>
    <row r="1290" s="1" customFormat="1" spans="1:6">
      <c r="A1290" s="12" t="s">
        <v>2511</v>
      </c>
      <c r="B1290" s="12" t="s">
        <v>2858</v>
      </c>
      <c r="C1290" s="12" t="s">
        <v>2864</v>
      </c>
      <c r="D1290" s="16" t="s">
        <v>2871</v>
      </c>
      <c r="E1290" s="14" t="s">
        <v>2872</v>
      </c>
      <c r="F1290" s="15">
        <v>2</v>
      </c>
    </row>
    <row r="1291" s="1" customFormat="1" spans="1:6">
      <c r="A1291" s="12" t="s">
        <v>2511</v>
      </c>
      <c r="B1291" s="12" t="s">
        <v>2858</v>
      </c>
      <c r="C1291" s="12" t="s">
        <v>2864</v>
      </c>
      <c r="D1291" s="16" t="s">
        <v>2873</v>
      </c>
      <c r="E1291" s="14" t="s">
        <v>2874</v>
      </c>
      <c r="F1291" s="15">
        <v>3</v>
      </c>
    </row>
    <row r="1292" s="1" customFormat="1" spans="1:6">
      <c r="A1292" s="12" t="s">
        <v>2511</v>
      </c>
      <c r="B1292" s="12" t="s">
        <v>2858</v>
      </c>
      <c r="C1292" s="12" t="s">
        <v>2875</v>
      </c>
      <c r="D1292" s="16" t="s">
        <v>2876</v>
      </c>
      <c r="E1292" s="14" t="s">
        <v>2877</v>
      </c>
      <c r="F1292" s="15">
        <v>2</v>
      </c>
    </row>
    <row r="1293" s="1" customFormat="1" spans="1:6">
      <c r="A1293" s="12" t="s">
        <v>2511</v>
      </c>
      <c r="B1293" s="12" t="s">
        <v>2858</v>
      </c>
      <c r="C1293" s="12" t="s">
        <v>2875</v>
      </c>
      <c r="D1293" s="16" t="s">
        <v>2878</v>
      </c>
      <c r="E1293" s="14" t="s">
        <v>2879</v>
      </c>
      <c r="F1293" s="15">
        <v>3</v>
      </c>
    </row>
    <row r="1294" s="1" customFormat="1" spans="1:6">
      <c r="A1294" s="12" t="s">
        <v>2511</v>
      </c>
      <c r="B1294" s="12" t="s">
        <v>2858</v>
      </c>
      <c r="C1294" s="12" t="s">
        <v>2875</v>
      </c>
      <c r="D1294" s="16" t="s">
        <v>2880</v>
      </c>
      <c r="E1294" s="14" t="s">
        <v>2881</v>
      </c>
      <c r="F1294" s="15">
        <v>2</v>
      </c>
    </row>
    <row r="1295" s="1" customFormat="1" spans="1:6">
      <c r="A1295" s="12" t="s">
        <v>2511</v>
      </c>
      <c r="B1295" s="12" t="s">
        <v>2858</v>
      </c>
      <c r="C1295" s="12" t="s">
        <v>2875</v>
      </c>
      <c r="D1295" s="16" t="s">
        <v>2882</v>
      </c>
      <c r="E1295" s="14" t="s">
        <v>2883</v>
      </c>
      <c r="F1295" s="15">
        <v>2</v>
      </c>
    </row>
    <row r="1296" s="1" customFormat="1" spans="1:6">
      <c r="A1296" s="12" t="s">
        <v>2511</v>
      </c>
      <c r="B1296" s="12" t="s">
        <v>2858</v>
      </c>
      <c r="C1296" s="12" t="s">
        <v>2875</v>
      </c>
      <c r="D1296" s="16" t="s">
        <v>2884</v>
      </c>
      <c r="E1296" s="14" t="s">
        <v>2885</v>
      </c>
      <c r="F1296" s="15">
        <v>2</v>
      </c>
    </row>
    <row r="1297" s="1" customFormat="1" spans="1:6">
      <c r="A1297" s="12" t="s">
        <v>2511</v>
      </c>
      <c r="B1297" s="12" t="s">
        <v>2858</v>
      </c>
      <c r="C1297" s="12" t="s">
        <v>2875</v>
      </c>
      <c r="D1297" s="16" t="s">
        <v>2886</v>
      </c>
      <c r="E1297" s="14" t="s">
        <v>2887</v>
      </c>
      <c r="F1297" s="15">
        <v>5</v>
      </c>
    </row>
    <row r="1298" s="1" customFormat="1" spans="1:6">
      <c r="A1298" s="12" t="s">
        <v>2511</v>
      </c>
      <c r="B1298" s="12" t="s">
        <v>2858</v>
      </c>
      <c r="C1298" s="12" t="s">
        <v>2875</v>
      </c>
      <c r="D1298" s="16" t="s">
        <v>2888</v>
      </c>
      <c r="E1298" s="14" t="s">
        <v>2889</v>
      </c>
      <c r="F1298" s="15">
        <v>1</v>
      </c>
    </row>
    <row r="1299" s="1" customFormat="1" spans="1:6">
      <c r="A1299" s="12" t="s">
        <v>2511</v>
      </c>
      <c r="B1299" s="12" t="s">
        <v>2858</v>
      </c>
      <c r="C1299" s="12" t="s">
        <v>2875</v>
      </c>
      <c r="D1299" s="16" t="s">
        <v>2890</v>
      </c>
      <c r="E1299" s="14" t="s">
        <v>2891</v>
      </c>
      <c r="F1299" s="15">
        <v>1</v>
      </c>
    </row>
    <row r="1300" s="1" customFormat="1" spans="1:6">
      <c r="A1300" s="12" t="s">
        <v>2511</v>
      </c>
      <c r="B1300" s="12" t="s">
        <v>2892</v>
      </c>
      <c r="C1300" s="12" t="s">
        <v>2893</v>
      </c>
      <c r="D1300" s="16" t="s">
        <v>2894</v>
      </c>
      <c r="E1300" s="14" t="s">
        <v>2895</v>
      </c>
      <c r="F1300" s="15">
        <v>1</v>
      </c>
    </row>
    <row r="1301" s="1" customFormat="1" spans="1:6">
      <c r="A1301" s="12" t="s">
        <v>2511</v>
      </c>
      <c r="B1301" s="12" t="s">
        <v>2892</v>
      </c>
      <c r="C1301" s="12" t="s">
        <v>2893</v>
      </c>
      <c r="D1301" s="16" t="s">
        <v>2896</v>
      </c>
      <c r="E1301" s="14" t="s">
        <v>2897</v>
      </c>
      <c r="F1301" s="15">
        <v>1</v>
      </c>
    </row>
    <row r="1302" s="1" customFormat="1" spans="1:6">
      <c r="A1302" s="12" t="s">
        <v>2511</v>
      </c>
      <c r="B1302" s="12" t="s">
        <v>2892</v>
      </c>
      <c r="C1302" s="12" t="s">
        <v>2898</v>
      </c>
      <c r="D1302" s="16" t="s">
        <v>2899</v>
      </c>
      <c r="E1302" s="14" t="s">
        <v>2900</v>
      </c>
      <c r="F1302" s="15">
        <v>1</v>
      </c>
    </row>
    <row r="1303" s="1" customFormat="1" spans="1:6">
      <c r="A1303" s="12" t="s">
        <v>2511</v>
      </c>
      <c r="B1303" s="12" t="s">
        <v>2892</v>
      </c>
      <c r="C1303" s="12" t="s">
        <v>2898</v>
      </c>
      <c r="D1303" s="16" t="s">
        <v>2901</v>
      </c>
      <c r="E1303" s="14" t="s">
        <v>2902</v>
      </c>
      <c r="F1303" s="15">
        <v>1</v>
      </c>
    </row>
    <row r="1304" s="1" customFormat="1" spans="1:6">
      <c r="A1304" s="12" t="s">
        <v>2511</v>
      </c>
      <c r="B1304" s="12" t="s">
        <v>2892</v>
      </c>
      <c r="C1304" s="12" t="s">
        <v>2898</v>
      </c>
      <c r="D1304" s="16" t="s">
        <v>2903</v>
      </c>
      <c r="E1304" s="14" t="s">
        <v>2904</v>
      </c>
      <c r="F1304" s="15">
        <v>1</v>
      </c>
    </row>
    <row r="1305" s="1" customFormat="1" spans="1:6">
      <c r="A1305" s="12" t="s">
        <v>2511</v>
      </c>
      <c r="B1305" s="12" t="s">
        <v>2892</v>
      </c>
      <c r="C1305" s="12" t="s">
        <v>2898</v>
      </c>
      <c r="D1305" s="16" t="s">
        <v>2905</v>
      </c>
      <c r="E1305" s="14" t="s">
        <v>2906</v>
      </c>
      <c r="F1305" s="15">
        <v>1</v>
      </c>
    </row>
    <row r="1306" s="1" customFormat="1" spans="1:6">
      <c r="A1306" s="12" t="s">
        <v>2511</v>
      </c>
      <c r="B1306" s="12" t="s">
        <v>2892</v>
      </c>
      <c r="C1306" s="12" t="s">
        <v>2898</v>
      </c>
      <c r="D1306" s="16" t="s">
        <v>2907</v>
      </c>
      <c r="E1306" s="14" t="s">
        <v>2908</v>
      </c>
      <c r="F1306" s="15">
        <v>3</v>
      </c>
    </row>
    <row r="1307" s="1" customFormat="1" spans="1:6">
      <c r="A1307" s="12" t="s">
        <v>2511</v>
      </c>
      <c r="B1307" s="12" t="s">
        <v>2892</v>
      </c>
      <c r="C1307" s="12" t="s">
        <v>2898</v>
      </c>
      <c r="D1307" s="16" t="s">
        <v>2909</v>
      </c>
      <c r="E1307" s="14" t="s">
        <v>2910</v>
      </c>
      <c r="F1307" s="15">
        <v>4</v>
      </c>
    </row>
    <row r="1308" s="1" customFormat="1" spans="1:6">
      <c r="A1308" s="12" t="s">
        <v>2511</v>
      </c>
      <c r="B1308" s="12" t="s">
        <v>2892</v>
      </c>
      <c r="C1308" s="12" t="s">
        <v>2911</v>
      </c>
      <c r="D1308" s="16" t="s">
        <v>2912</v>
      </c>
      <c r="E1308" s="14" t="s">
        <v>2913</v>
      </c>
      <c r="F1308" s="15">
        <v>2</v>
      </c>
    </row>
    <row r="1309" s="1" customFormat="1" spans="1:6">
      <c r="A1309" s="12" t="s">
        <v>2511</v>
      </c>
      <c r="B1309" s="12" t="s">
        <v>2892</v>
      </c>
      <c r="C1309" s="12" t="s">
        <v>2911</v>
      </c>
      <c r="D1309" s="16" t="s">
        <v>2914</v>
      </c>
      <c r="E1309" s="14" t="s">
        <v>2915</v>
      </c>
      <c r="F1309" s="15">
        <v>5</v>
      </c>
    </row>
    <row r="1310" s="1" customFormat="1" spans="1:6">
      <c r="A1310" s="12" t="s">
        <v>2916</v>
      </c>
      <c r="B1310" s="12" t="s">
        <v>2917</v>
      </c>
      <c r="C1310" s="12" t="s">
        <v>2918</v>
      </c>
      <c r="D1310" s="16" t="s">
        <v>2919</v>
      </c>
      <c r="E1310" s="14" t="s">
        <v>2920</v>
      </c>
      <c r="F1310" s="15">
        <v>1</v>
      </c>
    </row>
    <row r="1311" s="1" customFormat="1" spans="1:6">
      <c r="A1311" s="12" t="s">
        <v>2916</v>
      </c>
      <c r="B1311" s="12" t="s">
        <v>2917</v>
      </c>
      <c r="C1311" s="12" t="s">
        <v>2918</v>
      </c>
      <c r="D1311" s="16" t="s">
        <v>2921</v>
      </c>
      <c r="E1311" s="14" t="s">
        <v>2922</v>
      </c>
      <c r="F1311" s="15">
        <v>1</v>
      </c>
    </row>
    <row r="1312" s="1" customFormat="1" spans="1:6">
      <c r="A1312" s="12" t="s">
        <v>2916</v>
      </c>
      <c r="B1312" s="12" t="s">
        <v>2917</v>
      </c>
      <c r="C1312" s="12" t="s">
        <v>2918</v>
      </c>
      <c r="D1312" s="16" t="s">
        <v>2923</v>
      </c>
      <c r="E1312" s="14" t="s">
        <v>2924</v>
      </c>
      <c r="F1312" s="15">
        <v>1</v>
      </c>
    </row>
    <row r="1313" s="1" customFormat="1" spans="1:6">
      <c r="A1313" s="12" t="s">
        <v>2916</v>
      </c>
      <c r="B1313" s="12" t="s">
        <v>2917</v>
      </c>
      <c r="C1313" s="12" t="s">
        <v>2918</v>
      </c>
      <c r="D1313" s="16" t="s">
        <v>2925</v>
      </c>
      <c r="E1313" s="14" t="s">
        <v>2926</v>
      </c>
      <c r="F1313" s="15">
        <v>1</v>
      </c>
    </row>
    <row r="1314" s="1" customFormat="1" spans="1:6">
      <c r="A1314" s="12" t="s">
        <v>2916</v>
      </c>
      <c r="B1314" s="12" t="s">
        <v>2927</v>
      </c>
      <c r="C1314" s="12" t="s">
        <v>2928</v>
      </c>
      <c r="D1314" s="16" t="s">
        <v>2929</v>
      </c>
      <c r="E1314" s="14" t="s">
        <v>2930</v>
      </c>
      <c r="F1314" s="15">
        <v>1</v>
      </c>
    </row>
    <row r="1315" s="1" customFormat="1" spans="1:6">
      <c r="A1315" s="12" t="s">
        <v>2916</v>
      </c>
      <c r="B1315" s="12" t="s">
        <v>2927</v>
      </c>
      <c r="C1315" s="12" t="s">
        <v>2928</v>
      </c>
      <c r="D1315" s="16" t="s">
        <v>2931</v>
      </c>
      <c r="E1315" s="14" t="s">
        <v>2679</v>
      </c>
      <c r="F1315" s="15">
        <v>3</v>
      </c>
    </row>
    <row r="1316" s="1" customFormat="1" spans="1:6">
      <c r="A1316" s="12" t="s">
        <v>2916</v>
      </c>
      <c r="B1316" s="12" t="s">
        <v>2927</v>
      </c>
      <c r="C1316" s="12" t="s">
        <v>2928</v>
      </c>
      <c r="D1316" s="16" t="s">
        <v>2932</v>
      </c>
      <c r="E1316" s="14" t="s">
        <v>2933</v>
      </c>
      <c r="F1316" s="15">
        <v>3</v>
      </c>
    </row>
    <row r="1317" s="1" customFormat="1" spans="1:6">
      <c r="A1317" s="12" t="s">
        <v>2916</v>
      </c>
      <c r="B1317" s="12" t="s">
        <v>2927</v>
      </c>
      <c r="C1317" s="12" t="s">
        <v>2928</v>
      </c>
      <c r="D1317" s="16" t="s">
        <v>2934</v>
      </c>
      <c r="E1317" s="14" t="s">
        <v>2935</v>
      </c>
      <c r="F1317" s="15">
        <v>1</v>
      </c>
    </row>
    <row r="1318" s="1" customFormat="1" spans="1:6">
      <c r="A1318" s="12" t="s">
        <v>2916</v>
      </c>
      <c r="B1318" s="12" t="s">
        <v>2927</v>
      </c>
      <c r="C1318" s="12" t="s">
        <v>2928</v>
      </c>
      <c r="D1318" s="16" t="s">
        <v>2936</v>
      </c>
      <c r="E1318" s="14" t="s">
        <v>2937</v>
      </c>
      <c r="F1318" s="15">
        <v>1</v>
      </c>
    </row>
    <row r="1319" s="1" customFormat="1" spans="1:6">
      <c r="A1319" s="12" t="s">
        <v>2916</v>
      </c>
      <c r="B1319" s="12" t="s">
        <v>2927</v>
      </c>
      <c r="C1319" s="12" t="s">
        <v>2928</v>
      </c>
      <c r="D1319" s="16" t="s">
        <v>2938</v>
      </c>
      <c r="E1319" s="14" t="s">
        <v>2939</v>
      </c>
      <c r="F1319" s="15">
        <v>2</v>
      </c>
    </row>
    <row r="1320" s="1" customFormat="1" spans="1:6">
      <c r="A1320" s="12" t="s">
        <v>2916</v>
      </c>
      <c r="B1320" s="12" t="s">
        <v>2927</v>
      </c>
      <c r="C1320" s="12" t="s">
        <v>2928</v>
      </c>
      <c r="D1320" s="16" t="s">
        <v>2940</v>
      </c>
      <c r="E1320" s="14" t="s">
        <v>2941</v>
      </c>
      <c r="F1320" s="15">
        <v>2</v>
      </c>
    </row>
    <row r="1321" s="1" customFormat="1" spans="1:6">
      <c r="A1321" s="12" t="s">
        <v>2916</v>
      </c>
      <c r="B1321" s="12" t="s">
        <v>2927</v>
      </c>
      <c r="C1321" s="12" t="s">
        <v>2928</v>
      </c>
      <c r="D1321" s="16" t="s">
        <v>2942</v>
      </c>
      <c r="E1321" s="14" t="s">
        <v>2943</v>
      </c>
      <c r="F1321" s="15">
        <v>4</v>
      </c>
    </row>
    <row r="1322" s="1" customFormat="1" spans="1:6">
      <c r="A1322" s="12" t="s">
        <v>2944</v>
      </c>
      <c r="B1322" s="12" t="s">
        <v>2945</v>
      </c>
      <c r="C1322" s="12" t="s">
        <v>2946</v>
      </c>
      <c r="D1322" s="16" t="s">
        <v>2947</v>
      </c>
      <c r="E1322" s="14" t="s">
        <v>2948</v>
      </c>
      <c r="F1322" s="15">
        <v>1</v>
      </c>
    </row>
    <row r="1323" s="1" customFormat="1" spans="1:6">
      <c r="A1323" s="12" t="s">
        <v>2944</v>
      </c>
      <c r="B1323" s="12" t="s">
        <v>2945</v>
      </c>
      <c r="C1323" s="12" t="s">
        <v>2946</v>
      </c>
      <c r="D1323" s="16" t="s">
        <v>2949</v>
      </c>
      <c r="E1323" s="14" t="s">
        <v>2950</v>
      </c>
      <c r="F1323" s="15">
        <v>1</v>
      </c>
    </row>
    <row r="1324" s="1" customFormat="1" spans="1:6">
      <c r="A1324" s="12" t="s">
        <v>2944</v>
      </c>
      <c r="B1324" s="12" t="s">
        <v>2945</v>
      </c>
      <c r="C1324" s="12" t="s">
        <v>2951</v>
      </c>
      <c r="D1324" s="16" t="s">
        <v>2952</v>
      </c>
      <c r="E1324" s="14" t="s">
        <v>2953</v>
      </c>
      <c r="F1324" s="15">
        <v>1</v>
      </c>
    </row>
    <row r="1325" s="1" customFormat="1" spans="1:6">
      <c r="A1325" s="12" t="s">
        <v>2944</v>
      </c>
      <c r="B1325" s="12" t="s">
        <v>2945</v>
      </c>
      <c r="C1325" s="12" t="s">
        <v>2951</v>
      </c>
      <c r="D1325" s="16" t="s">
        <v>2954</v>
      </c>
      <c r="E1325" s="14" t="s">
        <v>2955</v>
      </c>
      <c r="F1325" s="15">
        <v>1</v>
      </c>
    </row>
    <row r="1326" s="1" customFormat="1" spans="1:6">
      <c r="A1326" s="12" t="s">
        <v>2944</v>
      </c>
      <c r="B1326" s="12" t="s">
        <v>2945</v>
      </c>
      <c r="C1326" s="12" t="s">
        <v>2951</v>
      </c>
      <c r="D1326" s="16" t="s">
        <v>2956</v>
      </c>
      <c r="E1326" s="14" t="s">
        <v>2661</v>
      </c>
      <c r="F1326" s="15">
        <v>1</v>
      </c>
    </row>
    <row r="1327" s="1" customFormat="1" spans="1:6">
      <c r="A1327" s="17" t="s">
        <v>2944</v>
      </c>
      <c r="B1327" s="17" t="s">
        <v>2945</v>
      </c>
      <c r="C1327" s="17" t="s">
        <v>2957</v>
      </c>
      <c r="D1327" s="16" t="s">
        <v>2958</v>
      </c>
      <c r="E1327" s="18" t="s">
        <v>2959</v>
      </c>
      <c r="F1327" s="19" t="s">
        <v>95</v>
      </c>
    </row>
    <row r="1328" s="1" customFormat="1" spans="1:6">
      <c r="A1328" s="12" t="s">
        <v>2944</v>
      </c>
      <c r="B1328" s="12" t="s">
        <v>2945</v>
      </c>
      <c r="C1328" s="12" t="s">
        <v>2957</v>
      </c>
      <c r="D1328" s="16" t="s">
        <v>2960</v>
      </c>
      <c r="E1328" s="14" t="s">
        <v>2961</v>
      </c>
      <c r="F1328" s="15">
        <v>3</v>
      </c>
    </row>
    <row r="1329" s="1" customFormat="1" spans="1:6">
      <c r="A1329" s="12" t="s">
        <v>2944</v>
      </c>
      <c r="B1329" s="12" t="s">
        <v>2945</v>
      </c>
      <c r="C1329" s="12" t="s">
        <v>2957</v>
      </c>
      <c r="D1329" s="16" t="s">
        <v>2962</v>
      </c>
      <c r="E1329" s="14" t="s">
        <v>2963</v>
      </c>
      <c r="F1329" s="15">
        <v>2</v>
      </c>
    </row>
    <row r="1330" s="1" customFormat="1" spans="1:6">
      <c r="A1330" s="17" t="s">
        <v>2944</v>
      </c>
      <c r="B1330" s="17" t="s">
        <v>2945</v>
      </c>
      <c r="C1330" s="17" t="s">
        <v>2957</v>
      </c>
      <c r="D1330" s="16" t="s">
        <v>2964</v>
      </c>
      <c r="E1330" s="18" t="s">
        <v>2965</v>
      </c>
      <c r="F1330" s="19" t="s">
        <v>95</v>
      </c>
    </row>
    <row r="1331" s="1" customFormat="1" spans="1:6">
      <c r="A1331" s="12" t="s">
        <v>2944</v>
      </c>
      <c r="B1331" s="12" t="s">
        <v>2945</v>
      </c>
      <c r="C1331" s="12" t="s">
        <v>2966</v>
      </c>
      <c r="D1331" s="16" t="s">
        <v>2967</v>
      </c>
      <c r="E1331" s="14" t="s">
        <v>2968</v>
      </c>
      <c r="F1331" s="15">
        <v>1</v>
      </c>
    </row>
    <row r="1332" s="1" customFormat="1" spans="1:6">
      <c r="A1332" s="12" t="s">
        <v>2944</v>
      </c>
      <c r="B1332" s="12" t="s">
        <v>2945</v>
      </c>
      <c r="C1332" s="12" t="s">
        <v>2966</v>
      </c>
      <c r="D1332" s="16" t="s">
        <v>2969</v>
      </c>
      <c r="E1332" s="14" t="s">
        <v>2970</v>
      </c>
      <c r="F1332" s="15">
        <v>2</v>
      </c>
    </row>
    <row r="1333" s="1" customFormat="1" spans="1:6">
      <c r="A1333" s="12" t="s">
        <v>2944</v>
      </c>
      <c r="B1333" s="12" t="s">
        <v>2945</v>
      </c>
      <c r="C1333" s="12" t="s">
        <v>2966</v>
      </c>
      <c r="D1333" s="16" t="s">
        <v>2971</v>
      </c>
      <c r="E1333" s="14" t="s">
        <v>2972</v>
      </c>
      <c r="F1333" s="15">
        <v>2</v>
      </c>
    </row>
    <row r="1334" s="1" customFormat="1" spans="1:6">
      <c r="A1334" s="12" t="s">
        <v>2944</v>
      </c>
      <c r="B1334" s="12" t="s">
        <v>2945</v>
      </c>
      <c r="C1334" s="12" t="s">
        <v>2966</v>
      </c>
      <c r="D1334" s="16" t="s">
        <v>2973</v>
      </c>
      <c r="E1334" s="14" t="s">
        <v>2974</v>
      </c>
      <c r="F1334" s="15">
        <v>2</v>
      </c>
    </row>
    <row r="1335" s="1" customFormat="1" spans="1:6">
      <c r="A1335" s="12" t="s">
        <v>2944</v>
      </c>
      <c r="B1335" s="12" t="s">
        <v>2945</v>
      </c>
      <c r="C1335" s="12" t="s">
        <v>2966</v>
      </c>
      <c r="D1335" s="16" t="s">
        <v>2975</v>
      </c>
      <c r="E1335" s="14" t="s">
        <v>2976</v>
      </c>
      <c r="F1335" s="15">
        <v>5</v>
      </c>
    </row>
    <row r="1336" s="1" customFormat="1" spans="1:6">
      <c r="A1336" s="12" t="s">
        <v>2944</v>
      </c>
      <c r="B1336" s="12" t="s">
        <v>2945</v>
      </c>
      <c r="C1336" s="12" t="s">
        <v>2966</v>
      </c>
      <c r="D1336" s="16" t="s">
        <v>2977</v>
      </c>
      <c r="E1336" s="14" t="s">
        <v>2978</v>
      </c>
      <c r="F1336" s="15">
        <v>4</v>
      </c>
    </row>
    <row r="1337" s="1" customFormat="1" spans="1:6">
      <c r="A1337" s="12" t="s">
        <v>2944</v>
      </c>
      <c r="B1337" s="12" t="s">
        <v>2979</v>
      </c>
      <c r="C1337" s="12" t="s">
        <v>2980</v>
      </c>
      <c r="D1337" s="16" t="s">
        <v>2981</v>
      </c>
      <c r="E1337" s="14" t="s">
        <v>2982</v>
      </c>
      <c r="F1337" s="15">
        <v>1</v>
      </c>
    </row>
    <row r="1338" s="1" customFormat="1" spans="1:6">
      <c r="A1338" s="12" t="s">
        <v>2944</v>
      </c>
      <c r="B1338" s="12" t="s">
        <v>2979</v>
      </c>
      <c r="C1338" s="12" t="s">
        <v>2980</v>
      </c>
      <c r="D1338" s="16" t="s">
        <v>2983</v>
      </c>
      <c r="E1338" s="14" t="s">
        <v>2984</v>
      </c>
      <c r="F1338" s="15">
        <v>1</v>
      </c>
    </row>
    <row r="1339" s="1" customFormat="1" spans="1:6">
      <c r="A1339" s="12" t="s">
        <v>2944</v>
      </c>
      <c r="B1339" s="12" t="s">
        <v>2979</v>
      </c>
      <c r="C1339" s="12" t="s">
        <v>2985</v>
      </c>
      <c r="D1339" s="16" t="s">
        <v>2986</v>
      </c>
      <c r="E1339" s="14" t="s">
        <v>2987</v>
      </c>
      <c r="F1339" s="15">
        <v>2</v>
      </c>
    </row>
    <row r="1340" s="1" customFormat="1" spans="1:6">
      <c r="A1340" s="12" t="s">
        <v>2944</v>
      </c>
      <c r="B1340" s="12" t="s">
        <v>2979</v>
      </c>
      <c r="C1340" s="12" t="s">
        <v>2985</v>
      </c>
      <c r="D1340" s="16" t="s">
        <v>2988</v>
      </c>
      <c r="E1340" s="14" t="s">
        <v>2989</v>
      </c>
      <c r="F1340" s="15">
        <v>1</v>
      </c>
    </row>
    <row r="1341" s="1" customFormat="1" spans="1:6">
      <c r="A1341" s="12" t="s">
        <v>2944</v>
      </c>
      <c r="B1341" s="12" t="s">
        <v>2979</v>
      </c>
      <c r="C1341" s="12" t="s">
        <v>2985</v>
      </c>
      <c r="D1341" s="16" t="s">
        <v>2990</v>
      </c>
      <c r="E1341" s="14" t="s">
        <v>2991</v>
      </c>
      <c r="F1341" s="15">
        <v>2</v>
      </c>
    </row>
    <row r="1342" s="1" customFormat="1" spans="1:6">
      <c r="A1342" s="12" t="s">
        <v>2944</v>
      </c>
      <c r="B1342" s="12" t="s">
        <v>2979</v>
      </c>
      <c r="C1342" s="12" t="s">
        <v>2985</v>
      </c>
      <c r="D1342" s="16" t="s">
        <v>2992</v>
      </c>
      <c r="E1342" s="14" t="s">
        <v>2993</v>
      </c>
      <c r="F1342" s="15">
        <v>1</v>
      </c>
    </row>
    <row r="1343" s="1" customFormat="1" spans="1:6">
      <c r="A1343" s="12" t="s">
        <v>2944</v>
      </c>
      <c r="B1343" s="12" t="s">
        <v>2979</v>
      </c>
      <c r="C1343" s="12" t="s">
        <v>2985</v>
      </c>
      <c r="D1343" s="16" t="s">
        <v>2994</v>
      </c>
      <c r="E1343" s="14" t="s">
        <v>2995</v>
      </c>
      <c r="F1343" s="15">
        <v>1</v>
      </c>
    </row>
    <row r="1344" s="1" customFormat="1" spans="1:6">
      <c r="A1344" s="12" t="s">
        <v>2944</v>
      </c>
      <c r="B1344" s="12" t="s">
        <v>2979</v>
      </c>
      <c r="C1344" s="12" t="s">
        <v>2985</v>
      </c>
      <c r="D1344" s="16" t="s">
        <v>2996</v>
      </c>
      <c r="E1344" s="14" t="s">
        <v>2997</v>
      </c>
      <c r="F1344" s="15">
        <v>1</v>
      </c>
    </row>
    <row r="1345" s="1" customFormat="1" spans="1:6">
      <c r="A1345" s="12" t="s">
        <v>2944</v>
      </c>
      <c r="B1345" s="12" t="s">
        <v>2979</v>
      </c>
      <c r="C1345" s="12" t="s">
        <v>2985</v>
      </c>
      <c r="D1345" s="16" t="s">
        <v>2998</v>
      </c>
      <c r="E1345" s="14" t="s">
        <v>2999</v>
      </c>
      <c r="F1345" s="15">
        <v>1</v>
      </c>
    </row>
    <row r="1346" s="1" customFormat="1" spans="1:6">
      <c r="A1346" s="12" t="s">
        <v>2944</v>
      </c>
      <c r="B1346" s="12" t="s">
        <v>2979</v>
      </c>
      <c r="C1346" s="12" t="s">
        <v>2985</v>
      </c>
      <c r="D1346" s="16" t="s">
        <v>3000</v>
      </c>
      <c r="E1346" s="14" t="s">
        <v>3001</v>
      </c>
      <c r="F1346" s="15">
        <v>1</v>
      </c>
    </row>
    <row r="1347" s="1" customFormat="1" spans="1:6">
      <c r="A1347" s="12" t="s">
        <v>3002</v>
      </c>
      <c r="B1347" s="12" t="s">
        <v>3003</v>
      </c>
      <c r="C1347" s="12" t="s">
        <v>3004</v>
      </c>
      <c r="D1347" s="16" t="s">
        <v>3005</v>
      </c>
      <c r="E1347" s="14" t="s">
        <v>3006</v>
      </c>
      <c r="F1347" s="15">
        <v>1</v>
      </c>
    </row>
    <row r="1348" s="1" customFormat="1" spans="1:6">
      <c r="A1348" s="12" t="s">
        <v>3002</v>
      </c>
      <c r="B1348" s="12" t="s">
        <v>3003</v>
      </c>
      <c r="C1348" s="12" t="s">
        <v>3004</v>
      </c>
      <c r="D1348" s="16" t="s">
        <v>3007</v>
      </c>
      <c r="E1348" s="14" t="s">
        <v>3008</v>
      </c>
      <c r="F1348" s="15">
        <v>1</v>
      </c>
    </row>
    <row r="1349" s="1" customFormat="1" spans="1:6">
      <c r="A1349" s="12" t="s">
        <v>3002</v>
      </c>
      <c r="B1349" s="12" t="s">
        <v>3003</v>
      </c>
      <c r="C1349" s="12" t="s">
        <v>3009</v>
      </c>
      <c r="D1349" s="16" t="s">
        <v>3010</v>
      </c>
      <c r="E1349" s="14" t="s">
        <v>3011</v>
      </c>
      <c r="F1349" s="15">
        <v>1</v>
      </c>
    </row>
    <row r="1350" s="1" customFormat="1" spans="1:6">
      <c r="A1350" s="12" t="s">
        <v>3002</v>
      </c>
      <c r="B1350" s="12" t="s">
        <v>3003</v>
      </c>
      <c r="C1350" s="12" t="s">
        <v>3009</v>
      </c>
      <c r="D1350" s="16" t="s">
        <v>3012</v>
      </c>
      <c r="E1350" s="14" t="s">
        <v>3013</v>
      </c>
      <c r="F1350" s="15">
        <v>1</v>
      </c>
    </row>
    <row r="1351" s="1" customFormat="1" spans="1:6">
      <c r="A1351" s="12" t="s">
        <v>3002</v>
      </c>
      <c r="B1351" s="12" t="s">
        <v>3003</v>
      </c>
      <c r="C1351" s="12" t="s">
        <v>3009</v>
      </c>
      <c r="D1351" s="16" t="s">
        <v>3014</v>
      </c>
      <c r="E1351" s="14" t="s">
        <v>3015</v>
      </c>
      <c r="F1351" s="15">
        <v>1</v>
      </c>
    </row>
    <row r="1352" s="1" customFormat="1" spans="1:6">
      <c r="A1352" s="12" t="s">
        <v>3002</v>
      </c>
      <c r="B1352" s="12" t="s">
        <v>3003</v>
      </c>
      <c r="C1352" s="12" t="s">
        <v>3009</v>
      </c>
      <c r="D1352" s="16" t="s">
        <v>3016</v>
      </c>
      <c r="E1352" s="14" t="s">
        <v>3017</v>
      </c>
      <c r="F1352" s="15">
        <v>1</v>
      </c>
    </row>
    <row r="1353" s="1" customFormat="1" spans="1:6">
      <c r="A1353" s="12" t="s">
        <v>3002</v>
      </c>
      <c r="B1353" s="12" t="s">
        <v>3003</v>
      </c>
      <c r="C1353" s="12" t="s">
        <v>3009</v>
      </c>
      <c r="D1353" s="16" t="s">
        <v>3018</v>
      </c>
      <c r="E1353" s="14" t="s">
        <v>3019</v>
      </c>
      <c r="F1353" s="15">
        <v>2</v>
      </c>
    </row>
    <row r="1354" s="1" customFormat="1" spans="1:6">
      <c r="A1354" s="12" t="s">
        <v>3002</v>
      </c>
      <c r="B1354" s="12" t="s">
        <v>3003</v>
      </c>
      <c r="C1354" s="12" t="s">
        <v>3009</v>
      </c>
      <c r="D1354" s="16" t="s">
        <v>3020</v>
      </c>
      <c r="E1354" s="14" t="s">
        <v>3021</v>
      </c>
      <c r="F1354" s="15">
        <v>1</v>
      </c>
    </row>
    <row r="1355" s="1" customFormat="1" spans="1:6">
      <c r="A1355" s="12" t="s">
        <v>3002</v>
      </c>
      <c r="B1355" s="12" t="s">
        <v>3003</v>
      </c>
      <c r="C1355" s="12" t="s">
        <v>3009</v>
      </c>
      <c r="D1355" s="16" t="s">
        <v>3022</v>
      </c>
      <c r="E1355" s="14" t="s">
        <v>3023</v>
      </c>
      <c r="F1355" s="15">
        <v>1</v>
      </c>
    </row>
    <row r="1356" s="1" customFormat="1" spans="1:6">
      <c r="A1356" s="12" t="s">
        <v>3002</v>
      </c>
      <c r="B1356" s="12" t="s">
        <v>3003</v>
      </c>
      <c r="C1356" s="12" t="s">
        <v>3009</v>
      </c>
      <c r="D1356" s="16" t="s">
        <v>3024</v>
      </c>
      <c r="E1356" s="14" t="s">
        <v>3025</v>
      </c>
      <c r="F1356" s="15">
        <v>2</v>
      </c>
    </row>
    <row r="1357" s="1" customFormat="1" spans="1:6">
      <c r="A1357" s="12" t="s">
        <v>3002</v>
      </c>
      <c r="B1357" s="12" t="s">
        <v>3003</v>
      </c>
      <c r="C1357" s="12" t="s">
        <v>3009</v>
      </c>
      <c r="D1357" s="16" t="s">
        <v>3026</v>
      </c>
      <c r="E1357" s="14" t="s">
        <v>3027</v>
      </c>
      <c r="F1357" s="15">
        <v>1</v>
      </c>
    </row>
    <row r="1358" s="1" customFormat="1" spans="1:6">
      <c r="A1358" s="12" t="s">
        <v>3002</v>
      </c>
      <c r="B1358" s="12" t="s">
        <v>3003</v>
      </c>
      <c r="C1358" s="12" t="s">
        <v>3028</v>
      </c>
      <c r="D1358" s="16" t="s">
        <v>3029</v>
      </c>
      <c r="E1358" s="14" t="s">
        <v>3030</v>
      </c>
      <c r="F1358" s="15">
        <v>1</v>
      </c>
    </row>
    <row r="1359" s="1" customFormat="1" spans="1:6">
      <c r="A1359" s="12" t="s">
        <v>3002</v>
      </c>
      <c r="B1359" s="12" t="s">
        <v>3003</v>
      </c>
      <c r="C1359" s="12" t="s">
        <v>3028</v>
      </c>
      <c r="D1359" s="16" t="s">
        <v>3031</v>
      </c>
      <c r="E1359" s="14" t="s">
        <v>3032</v>
      </c>
      <c r="F1359" s="15">
        <v>1</v>
      </c>
    </row>
    <row r="1360" s="1" customFormat="1" spans="1:6">
      <c r="A1360" s="12" t="s">
        <v>3002</v>
      </c>
      <c r="B1360" s="12" t="s">
        <v>3003</v>
      </c>
      <c r="C1360" s="12" t="s">
        <v>3028</v>
      </c>
      <c r="D1360" s="16" t="s">
        <v>3033</v>
      </c>
      <c r="E1360" s="14" t="s">
        <v>3034</v>
      </c>
      <c r="F1360" s="15">
        <v>1</v>
      </c>
    </row>
    <row r="1361" s="1" customFormat="1" spans="1:6">
      <c r="A1361" s="12" t="s">
        <v>3002</v>
      </c>
      <c r="B1361" s="12" t="s">
        <v>3003</v>
      </c>
      <c r="C1361" s="12" t="s">
        <v>3028</v>
      </c>
      <c r="D1361" s="16" t="s">
        <v>3035</v>
      </c>
      <c r="E1361" s="14" t="s">
        <v>3036</v>
      </c>
      <c r="F1361" s="15">
        <v>1</v>
      </c>
    </row>
    <row r="1362" s="1" customFormat="1" spans="1:6">
      <c r="A1362" s="12" t="s">
        <v>3002</v>
      </c>
      <c r="B1362" s="12" t="s">
        <v>3003</v>
      </c>
      <c r="C1362" s="12" t="s">
        <v>3028</v>
      </c>
      <c r="D1362" s="16" t="s">
        <v>3037</v>
      </c>
      <c r="E1362" s="14" t="s">
        <v>3038</v>
      </c>
      <c r="F1362" s="15">
        <v>1</v>
      </c>
    </row>
    <row r="1363" s="1" customFormat="1" spans="1:6">
      <c r="A1363" s="12" t="s">
        <v>3002</v>
      </c>
      <c r="B1363" s="12" t="s">
        <v>3039</v>
      </c>
      <c r="C1363" s="12" t="s">
        <v>3040</v>
      </c>
      <c r="D1363" s="16" t="s">
        <v>3041</v>
      </c>
      <c r="E1363" s="14" t="s">
        <v>3042</v>
      </c>
      <c r="F1363" s="15">
        <v>1</v>
      </c>
    </row>
    <row r="1364" s="1" customFormat="1" spans="1:6">
      <c r="A1364" s="12" t="s">
        <v>3002</v>
      </c>
      <c r="B1364" s="12" t="s">
        <v>3039</v>
      </c>
      <c r="C1364" s="12" t="s">
        <v>3040</v>
      </c>
      <c r="D1364" s="16" t="s">
        <v>3043</v>
      </c>
      <c r="E1364" s="14" t="s">
        <v>3044</v>
      </c>
      <c r="F1364" s="15">
        <v>1</v>
      </c>
    </row>
    <row r="1365" s="1" customFormat="1" spans="1:6">
      <c r="A1365" s="12" t="s">
        <v>3002</v>
      </c>
      <c r="B1365" s="12" t="s">
        <v>3039</v>
      </c>
      <c r="C1365" s="12" t="s">
        <v>3045</v>
      </c>
      <c r="D1365" s="16" t="s">
        <v>3046</v>
      </c>
      <c r="E1365" s="14" t="s">
        <v>3047</v>
      </c>
      <c r="F1365" s="15">
        <v>1</v>
      </c>
    </row>
    <row r="1366" s="1" customFormat="1" spans="1:6">
      <c r="A1366" s="12" t="s">
        <v>3002</v>
      </c>
      <c r="B1366" s="12" t="s">
        <v>3039</v>
      </c>
      <c r="C1366" s="12" t="s">
        <v>3045</v>
      </c>
      <c r="D1366" s="16" t="s">
        <v>3048</v>
      </c>
      <c r="E1366" s="14" t="s">
        <v>3049</v>
      </c>
      <c r="F1366" s="15">
        <v>1</v>
      </c>
    </row>
    <row r="1367" s="1" customFormat="1" spans="1:6">
      <c r="A1367" s="12" t="s">
        <v>3002</v>
      </c>
      <c r="B1367" s="12" t="s">
        <v>3039</v>
      </c>
      <c r="C1367" s="12" t="s">
        <v>3045</v>
      </c>
      <c r="D1367" s="16" t="s">
        <v>3050</v>
      </c>
      <c r="E1367" s="14" t="s">
        <v>3051</v>
      </c>
      <c r="F1367" s="15">
        <v>1</v>
      </c>
    </row>
    <row r="1368" s="1" customFormat="1" spans="1:6">
      <c r="A1368" s="12" t="s">
        <v>3002</v>
      </c>
      <c r="B1368" s="12" t="s">
        <v>3052</v>
      </c>
      <c r="C1368" s="12" t="s">
        <v>3053</v>
      </c>
      <c r="D1368" s="16" t="s">
        <v>3054</v>
      </c>
      <c r="E1368" s="14" t="s">
        <v>3055</v>
      </c>
      <c r="F1368" s="15">
        <v>1</v>
      </c>
    </row>
    <row r="1369" s="1" customFormat="1" spans="1:6">
      <c r="A1369" s="12" t="s">
        <v>3002</v>
      </c>
      <c r="B1369" s="12" t="s">
        <v>3052</v>
      </c>
      <c r="C1369" s="12" t="s">
        <v>3053</v>
      </c>
      <c r="D1369" s="16" t="s">
        <v>3056</v>
      </c>
      <c r="E1369" s="14" t="s">
        <v>3057</v>
      </c>
      <c r="F1369" s="15">
        <v>1</v>
      </c>
    </row>
    <row r="1370" s="1" customFormat="1" spans="1:6">
      <c r="A1370" s="12" t="s">
        <v>3002</v>
      </c>
      <c r="B1370" s="12" t="s">
        <v>3052</v>
      </c>
      <c r="C1370" s="12" t="s">
        <v>3058</v>
      </c>
      <c r="D1370" s="16" t="s">
        <v>3059</v>
      </c>
      <c r="E1370" s="14" t="s">
        <v>3060</v>
      </c>
      <c r="F1370" s="15">
        <v>1</v>
      </c>
    </row>
    <row r="1371" s="1" customFormat="1" spans="1:6">
      <c r="A1371" s="12" t="s">
        <v>3002</v>
      </c>
      <c r="B1371" s="12" t="s">
        <v>3052</v>
      </c>
      <c r="C1371" s="12" t="s">
        <v>3058</v>
      </c>
      <c r="D1371" s="16" t="s">
        <v>3061</v>
      </c>
      <c r="E1371" s="14" t="s">
        <v>3062</v>
      </c>
      <c r="F1371" s="15">
        <v>2</v>
      </c>
    </row>
    <row r="1372" s="1" customFormat="1" spans="1:6">
      <c r="A1372" s="12" t="s">
        <v>3002</v>
      </c>
      <c r="B1372" s="12" t="s">
        <v>3052</v>
      </c>
      <c r="C1372" s="12" t="s">
        <v>3058</v>
      </c>
      <c r="D1372" s="16" t="s">
        <v>3063</v>
      </c>
      <c r="E1372" s="14" t="s">
        <v>3064</v>
      </c>
      <c r="F1372" s="15">
        <v>1</v>
      </c>
    </row>
    <row r="1373" s="1" customFormat="1" spans="1:6">
      <c r="A1373" s="12" t="s">
        <v>3002</v>
      </c>
      <c r="B1373" s="12" t="s">
        <v>3052</v>
      </c>
      <c r="C1373" s="12" t="s">
        <v>3058</v>
      </c>
      <c r="D1373" s="16" t="s">
        <v>3065</v>
      </c>
      <c r="E1373" s="14" t="s">
        <v>3066</v>
      </c>
      <c r="F1373" s="15">
        <v>2</v>
      </c>
    </row>
    <row r="1374" s="1" customFormat="1" spans="1:6">
      <c r="A1374" s="12" t="s">
        <v>3002</v>
      </c>
      <c r="B1374" s="12" t="s">
        <v>3052</v>
      </c>
      <c r="C1374" s="12" t="s">
        <v>3058</v>
      </c>
      <c r="D1374" s="16" t="s">
        <v>3067</v>
      </c>
      <c r="E1374" s="14" t="s">
        <v>3068</v>
      </c>
      <c r="F1374" s="15">
        <v>2</v>
      </c>
    </row>
    <row r="1375" s="1" customFormat="1" spans="1:6">
      <c r="A1375" s="12" t="s">
        <v>3002</v>
      </c>
      <c r="B1375" s="12" t="s">
        <v>3069</v>
      </c>
      <c r="C1375" s="12" t="s">
        <v>3070</v>
      </c>
      <c r="D1375" s="16" t="s">
        <v>3071</v>
      </c>
      <c r="E1375" s="14" t="s">
        <v>3072</v>
      </c>
      <c r="F1375" s="15">
        <v>1</v>
      </c>
    </row>
    <row r="1376" s="1" customFormat="1" spans="1:6">
      <c r="A1376" s="12" t="s">
        <v>3002</v>
      </c>
      <c r="B1376" s="12" t="s">
        <v>3069</v>
      </c>
      <c r="C1376" s="12" t="s">
        <v>3070</v>
      </c>
      <c r="D1376" s="16" t="s">
        <v>3073</v>
      </c>
      <c r="E1376" s="14" t="s">
        <v>3074</v>
      </c>
      <c r="F1376" s="15">
        <v>2</v>
      </c>
    </row>
    <row r="1377" s="1" customFormat="1" spans="1:6">
      <c r="A1377" s="12" t="s">
        <v>3075</v>
      </c>
      <c r="B1377" s="12" t="s">
        <v>3076</v>
      </c>
      <c r="C1377" s="12" t="s">
        <v>3077</v>
      </c>
      <c r="D1377" s="16" t="s">
        <v>3078</v>
      </c>
      <c r="E1377" s="14" t="s">
        <v>3079</v>
      </c>
      <c r="F1377" s="15">
        <v>1</v>
      </c>
    </row>
    <row r="1378" s="1" customFormat="1" spans="1:6">
      <c r="A1378" s="12" t="s">
        <v>3075</v>
      </c>
      <c r="B1378" s="12" t="s">
        <v>3076</v>
      </c>
      <c r="C1378" s="12" t="s">
        <v>3077</v>
      </c>
      <c r="D1378" s="16" t="s">
        <v>3080</v>
      </c>
      <c r="E1378" s="14" t="s">
        <v>3081</v>
      </c>
      <c r="F1378" s="15">
        <v>1</v>
      </c>
    </row>
    <row r="1379" s="1" customFormat="1" spans="1:6">
      <c r="A1379" s="12" t="s">
        <v>3075</v>
      </c>
      <c r="B1379" s="12" t="s">
        <v>3076</v>
      </c>
      <c r="C1379" s="12" t="s">
        <v>3082</v>
      </c>
      <c r="D1379" s="16" t="s">
        <v>3083</v>
      </c>
      <c r="E1379" s="14" t="s">
        <v>3084</v>
      </c>
      <c r="F1379" s="15">
        <v>2</v>
      </c>
    </row>
    <row r="1380" s="1" customFormat="1" spans="1:6">
      <c r="A1380" s="12" t="s">
        <v>3075</v>
      </c>
      <c r="B1380" s="12" t="s">
        <v>3076</v>
      </c>
      <c r="C1380" s="12" t="s">
        <v>3082</v>
      </c>
      <c r="D1380" s="16" t="s">
        <v>3085</v>
      </c>
      <c r="E1380" s="14" t="s">
        <v>3086</v>
      </c>
      <c r="F1380" s="15">
        <v>1</v>
      </c>
    </row>
    <row r="1381" s="1" customFormat="1" spans="1:6">
      <c r="A1381" s="12" t="s">
        <v>3075</v>
      </c>
      <c r="B1381" s="12" t="s">
        <v>3076</v>
      </c>
      <c r="C1381" s="12" t="s">
        <v>3087</v>
      </c>
      <c r="D1381" s="16" t="s">
        <v>3088</v>
      </c>
      <c r="E1381" s="14" t="s">
        <v>3089</v>
      </c>
      <c r="F1381" s="15">
        <v>2</v>
      </c>
    </row>
    <row r="1382" s="1" customFormat="1" spans="1:6">
      <c r="A1382" s="12" t="s">
        <v>3075</v>
      </c>
      <c r="B1382" s="12" t="s">
        <v>3076</v>
      </c>
      <c r="C1382" s="12" t="s">
        <v>3087</v>
      </c>
      <c r="D1382" s="16" t="s">
        <v>3090</v>
      </c>
      <c r="E1382" s="14" t="s">
        <v>3091</v>
      </c>
      <c r="F1382" s="15">
        <v>3</v>
      </c>
    </row>
    <row r="1383" s="1" customFormat="1" spans="1:6">
      <c r="A1383" s="12" t="s">
        <v>3075</v>
      </c>
      <c r="B1383" s="12" t="s">
        <v>3076</v>
      </c>
      <c r="C1383" s="12" t="s">
        <v>3087</v>
      </c>
      <c r="D1383" s="16" t="s">
        <v>3092</v>
      </c>
      <c r="E1383" s="14" t="s">
        <v>3093</v>
      </c>
      <c r="F1383" s="15">
        <v>4</v>
      </c>
    </row>
    <row r="1384" s="1" customFormat="1" spans="1:6">
      <c r="A1384" s="12" t="s">
        <v>3094</v>
      </c>
      <c r="B1384" s="12" t="s">
        <v>3095</v>
      </c>
      <c r="C1384" s="12" t="s">
        <v>3096</v>
      </c>
      <c r="D1384" s="16" t="s">
        <v>3097</v>
      </c>
      <c r="E1384" s="14" t="s">
        <v>3098</v>
      </c>
      <c r="F1384" s="15">
        <v>1</v>
      </c>
    </row>
    <row r="1385" s="1" customFormat="1" spans="1:6">
      <c r="A1385" s="12" t="s">
        <v>3094</v>
      </c>
      <c r="B1385" s="12" t="s">
        <v>3095</v>
      </c>
      <c r="C1385" s="12" t="s">
        <v>3096</v>
      </c>
      <c r="D1385" s="16" t="s">
        <v>3099</v>
      </c>
      <c r="E1385" s="14" t="s">
        <v>3100</v>
      </c>
      <c r="F1385" s="15">
        <v>1</v>
      </c>
    </row>
    <row r="1386" s="1" customFormat="1" spans="1:6">
      <c r="A1386" s="12" t="s">
        <v>3094</v>
      </c>
      <c r="B1386" s="12" t="s">
        <v>3095</v>
      </c>
      <c r="C1386" s="12" t="s">
        <v>3101</v>
      </c>
      <c r="D1386" s="16" t="s">
        <v>3102</v>
      </c>
      <c r="E1386" s="14" t="s">
        <v>3103</v>
      </c>
      <c r="F1386" s="15">
        <v>2</v>
      </c>
    </row>
    <row r="1387" s="1" customFormat="1" spans="1:6">
      <c r="A1387" s="12" t="s">
        <v>3094</v>
      </c>
      <c r="B1387" s="12" t="s">
        <v>3095</v>
      </c>
      <c r="C1387" s="12" t="s">
        <v>3101</v>
      </c>
      <c r="D1387" s="16" t="s">
        <v>3104</v>
      </c>
      <c r="E1387" s="14" t="s">
        <v>3105</v>
      </c>
      <c r="F1387" s="15">
        <v>2</v>
      </c>
    </row>
    <row r="1388" s="1" customFormat="1" spans="1:6">
      <c r="A1388" s="12" t="s">
        <v>3094</v>
      </c>
      <c r="B1388" s="12" t="s">
        <v>3095</v>
      </c>
      <c r="C1388" s="12" t="s">
        <v>3101</v>
      </c>
      <c r="D1388" s="16" t="s">
        <v>3106</v>
      </c>
      <c r="E1388" s="14" t="s">
        <v>3107</v>
      </c>
      <c r="F1388" s="15">
        <v>2</v>
      </c>
    </row>
    <row r="1389" s="1" customFormat="1" spans="1:6">
      <c r="A1389" s="12" t="s">
        <v>3094</v>
      </c>
      <c r="B1389" s="12" t="s">
        <v>3095</v>
      </c>
      <c r="C1389" s="12" t="s">
        <v>3101</v>
      </c>
      <c r="D1389" s="16" t="s">
        <v>3108</v>
      </c>
      <c r="E1389" s="14" t="s">
        <v>3109</v>
      </c>
      <c r="F1389" s="15">
        <v>2</v>
      </c>
    </row>
    <row r="1390" s="1" customFormat="1" spans="1:6">
      <c r="A1390" s="12" t="s">
        <v>3094</v>
      </c>
      <c r="B1390" s="12" t="s">
        <v>3110</v>
      </c>
      <c r="C1390" s="12" t="s">
        <v>3111</v>
      </c>
      <c r="D1390" s="16" t="s">
        <v>3112</v>
      </c>
      <c r="E1390" s="14" t="s">
        <v>3113</v>
      </c>
      <c r="F1390" s="15">
        <v>1</v>
      </c>
    </row>
    <row r="1391" s="1" customFormat="1" spans="1:6">
      <c r="A1391" s="12" t="s">
        <v>3094</v>
      </c>
      <c r="B1391" s="12" t="s">
        <v>3110</v>
      </c>
      <c r="C1391" s="12" t="s">
        <v>3111</v>
      </c>
      <c r="D1391" s="16" t="s">
        <v>3114</v>
      </c>
      <c r="E1391" s="14" t="s">
        <v>3115</v>
      </c>
      <c r="F1391" s="15">
        <v>1</v>
      </c>
    </row>
    <row r="1392" s="1" customFormat="1" spans="1:6">
      <c r="A1392" s="12" t="s">
        <v>3094</v>
      </c>
      <c r="B1392" s="12" t="s">
        <v>3110</v>
      </c>
      <c r="C1392" s="12" t="s">
        <v>3116</v>
      </c>
      <c r="D1392" s="16" t="s">
        <v>3117</v>
      </c>
      <c r="E1392" s="14" t="s">
        <v>3118</v>
      </c>
      <c r="F1392" s="15">
        <v>1</v>
      </c>
    </row>
    <row r="1393" s="1" customFormat="1" spans="1:6">
      <c r="A1393" s="12" t="s">
        <v>3094</v>
      </c>
      <c r="B1393" s="12" t="s">
        <v>3110</v>
      </c>
      <c r="C1393" s="12" t="s">
        <v>3116</v>
      </c>
      <c r="D1393" s="16" t="s">
        <v>3119</v>
      </c>
      <c r="E1393" s="14" t="s">
        <v>3120</v>
      </c>
      <c r="F1393" s="15">
        <v>1</v>
      </c>
    </row>
    <row r="1394" s="1" customFormat="1" spans="1:6">
      <c r="A1394" s="12" t="s">
        <v>3094</v>
      </c>
      <c r="B1394" s="12" t="s">
        <v>3110</v>
      </c>
      <c r="C1394" s="12" t="s">
        <v>3116</v>
      </c>
      <c r="D1394" s="16" t="s">
        <v>3121</v>
      </c>
      <c r="E1394" s="14" t="s">
        <v>3122</v>
      </c>
      <c r="F1394" s="15">
        <v>1</v>
      </c>
    </row>
    <row r="1395" s="1" customFormat="1" spans="1:6">
      <c r="A1395" s="12" t="s">
        <v>3094</v>
      </c>
      <c r="B1395" s="12" t="s">
        <v>3110</v>
      </c>
      <c r="C1395" s="12" t="s">
        <v>3116</v>
      </c>
      <c r="D1395" s="16" t="s">
        <v>3123</v>
      </c>
      <c r="E1395" s="14" t="s">
        <v>3124</v>
      </c>
      <c r="F1395" s="15">
        <v>1</v>
      </c>
    </row>
    <row r="1396" s="1" customFormat="1" spans="1:6">
      <c r="A1396" s="12" t="s">
        <v>3094</v>
      </c>
      <c r="B1396" s="12" t="s">
        <v>3110</v>
      </c>
      <c r="C1396" s="12" t="s">
        <v>3116</v>
      </c>
      <c r="D1396" s="16" t="s">
        <v>3125</v>
      </c>
      <c r="E1396" s="14" t="s">
        <v>3126</v>
      </c>
      <c r="F1396" s="15">
        <v>2</v>
      </c>
    </row>
    <row r="1397" s="1" customFormat="1" spans="1:6">
      <c r="A1397" s="12" t="s">
        <v>3094</v>
      </c>
      <c r="B1397" s="12" t="s">
        <v>3110</v>
      </c>
      <c r="C1397" s="12" t="s">
        <v>3116</v>
      </c>
      <c r="D1397" s="16" t="s">
        <v>3127</v>
      </c>
      <c r="E1397" s="14" t="s">
        <v>3128</v>
      </c>
      <c r="F1397" s="15">
        <v>2</v>
      </c>
    </row>
    <row r="1398" s="1" customFormat="1" spans="1:6">
      <c r="A1398" s="12" t="s">
        <v>3094</v>
      </c>
      <c r="B1398" s="12" t="s">
        <v>3110</v>
      </c>
      <c r="C1398" s="12" t="s">
        <v>3129</v>
      </c>
      <c r="D1398" s="16" t="s">
        <v>3130</v>
      </c>
      <c r="E1398" s="14" t="s">
        <v>3131</v>
      </c>
      <c r="F1398" s="15">
        <v>1</v>
      </c>
    </row>
    <row r="1399" s="1" customFormat="1" spans="1:6">
      <c r="A1399" s="12" t="s">
        <v>3094</v>
      </c>
      <c r="B1399" s="12" t="s">
        <v>3110</v>
      </c>
      <c r="C1399" s="12" t="s">
        <v>3129</v>
      </c>
      <c r="D1399" s="16" t="s">
        <v>3132</v>
      </c>
      <c r="E1399" s="14" t="s">
        <v>3133</v>
      </c>
      <c r="F1399" s="15">
        <v>1</v>
      </c>
    </row>
    <row r="1400" s="1" customFormat="1" spans="1:6">
      <c r="A1400" s="12" t="s">
        <v>3094</v>
      </c>
      <c r="B1400" s="12" t="s">
        <v>3110</v>
      </c>
      <c r="C1400" s="12" t="s">
        <v>3129</v>
      </c>
      <c r="D1400" s="16" t="s">
        <v>3134</v>
      </c>
      <c r="E1400" s="14" t="s">
        <v>3135</v>
      </c>
      <c r="F1400" s="15">
        <v>2</v>
      </c>
    </row>
    <row r="1401" s="1" customFormat="1" spans="1:6">
      <c r="A1401" s="12" t="s">
        <v>3094</v>
      </c>
      <c r="B1401" s="12" t="s">
        <v>3110</v>
      </c>
      <c r="C1401" s="12" t="s">
        <v>3129</v>
      </c>
      <c r="D1401" s="16" t="s">
        <v>3136</v>
      </c>
      <c r="E1401" s="14" t="s">
        <v>3137</v>
      </c>
      <c r="F1401" s="15">
        <v>3</v>
      </c>
    </row>
    <row r="1402" s="1" customFormat="1" spans="1:6">
      <c r="A1402" s="12" t="s">
        <v>3094</v>
      </c>
      <c r="B1402" s="12" t="s">
        <v>3110</v>
      </c>
      <c r="C1402" s="12" t="s">
        <v>3129</v>
      </c>
      <c r="D1402" s="16" t="s">
        <v>3138</v>
      </c>
      <c r="E1402" s="14" t="s">
        <v>3139</v>
      </c>
      <c r="F1402" s="15">
        <v>2</v>
      </c>
    </row>
    <row r="1403" s="1" customFormat="1" spans="1:6">
      <c r="A1403" s="12" t="s">
        <v>3094</v>
      </c>
      <c r="B1403" s="12" t="s">
        <v>3110</v>
      </c>
      <c r="C1403" s="12" t="s">
        <v>3129</v>
      </c>
      <c r="D1403" s="16" t="s">
        <v>3140</v>
      </c>
      <c r="E1403" s="14" t="s">
        <v>3141</v>
      </c>
      <c r="F1403" s="15">
        <v>5</v>
      </c>
    </row>
    <row r="1404" s="1" customFormat="1" spans="1:6">
      <c r="A1404" s="12" t="s">
        <v>3094</v>
      </c>
      <c r="B1404" s="12" t="s">
        <v>3110</v>
      </c>
      <c r="C1404" s="12" t="s">
        <v>3129</v>
      </c>
      <c r="D1404" s="16" t="s">
        <v>3142</v>
      </c>
      <c r="E1404" s="14" t="s">
        <v>3143</v>
      </c>
      <c r="F1404" s="15">
        <v>5</v>
      </c>
    </row>
    <row r="1405" s="1" customFormat="1" spans="1:6">
      <c r="A1405" s="17" t="s">
        <v>3094</v>
      </c>
      <c r="B1405" s="17" t="s">
        <v>3110</v>
      </c>
      <c r="C1405" s="17" t="s">
        <v>3129</v>
      </c>
      <c r="D1405" s="16" t="s">
        <v>3144</v>
      </c>
      <c r="E1405" s="18" t="s">
        <v>3145</v>
      </c>
      <c r="F1405" s="19" t="s">
        <v>95</v>
      </c>
    </row>
    <row r="1406" s="1" customFormat="1" spans="1:6">
      <c r="A1406" s="12" t="s">
        <v>3094</v>
      </c>
      <c r="B1406" s="12" t="s">
        <v>3110</v>
      </c>
      <c r="C1406" s="12" t="s">
        <v>3146</v>
      </c>
      <c r="D1406" s="16" t="s">
        <v>3147</v>
      </c>
      <c r="E1406" s="14" t="s">
        <v>3148</v>
      </c>
      <c r="F1406" s="15">
        <v>2</v>
      </c>
    </row>
    <row r="1407" s="1" customFormat="1" spans="1:6">
      <c r="A1407" s="12" t="s">
        <v>3094</v>
      </c>
      <c r="B1407" s="12" t="s">
        <v>3110</v>
      </c>
      <c r="C1407" s="12" t="s">
        <v>3146</v>
      </c>
      <c r="D1407" s="16" t="s">
        <v>3149</v>
      </c>
      <c r="E1407" s="14" t="s">
        <v>3150</v>
      </c>
      <c r="F1407" s="15">
        <v>1</v>
      </c>
    </row>
    <row r="1408" s="1" customFormat="1" spans="1:6">
      <c r="A1408" s="12" t="s">
        <v>3094</v>
      </c>
      <c r="B1408" s="12" t="s">
        <v>3110</v>
      </c>
      <c r="C1408" s="12" t="s">
        <v>3146</v>
      </c>
      <c r="D1408" s="16" t="s">
        <v>3151</v>
      </c>
      <c r="E1408" s="14" t="s">
        <v>3152</v>
      </c>
      <c r="F1408" s="15">
        <v>5</v>
      </c>
    </row>
    <row r="1409" s="1" customFormat="1" spans="1:6">
      <c r="A1409" s="12" t="s">
        <v>3094</v>
      </c>
      <c r="B1409" s="12" t="s">
        <v>3110</v>
      </c>
      <c r="C1409" s="12" t="s">
        <v>3153</v>
      </c>
      <c r="D1409" s="16" t="s">
        <v>3154</v>
      </c>
      <c r="E1409" s="14" t="s">
        <v>3155</v>
      </c>
      <c r="F1409" s="15">
        <v>2</v>
      </c>
    </row>
    <row r="1410" s="1" customFormat="1" spans="1:6">
      <c r="A1410" s="12" t="s">
        <v>3094</v>
      </c>
      <c r="B1410" s="12" t="s">
        <v>3110</v>
      </c>
      <c r="C1410" s="12" t="s">
        <v>3153</v>
      </c>
      <c r="D1410" s="16" t="s">
        <v>3156</v>
      </c>
      <c r="E1410" s="14" t="s">
        <v>3157</v>
      </c>
      <c r="F1410" s="15">
        <v>1</v>
      </c>
    </row>
    <row r="1411" s="1" customFormat="1" spans="1:6">
      <c r="A1411" s="12" t="s">
        <v>3094</v>
      </c>
      <c r="B1411" s="12" t="s">
        <v>3110</v>
      </c>
      <c r="C1411" s="12" t="s">
        <v>3153</v>
      </c>
      <c r="D1411" s="16" t="s">
        <v>3158</v>
      </c>
      <c r="E1411" s="14" t="s">
        <v>3159</v>
      </c>
      <c r="F1411" s="15">
        <v>1</v>
      </c>
    </row>
    <row r="1412" s="1" customFormat="1" spans="1:6">
      <c r="A1412" s="12" t="s">
        <v>3094</v>
      </c>
      <c r="B1412" s="12" t="s">
        <v>3110</v>
      </c>
      <c r="C1412" s="12" t="s">
        <v>3160</v>
      </c>
      <c r="D1412" s="16" t="s">
        <v>3161</v>
      </c>
      <c r="E1412" s="14" t="s">
        <v>3162</v>
      </c>
      <c r="F1412" s="15">
        <v>4</v>
      </c>
    </row>
    <row r="1413" s="1" customFormat="1" spans="1:6">
      <c r="A1413" s="17" t="s">
        <v>3094</v>
      </c>
      <c r="B1413" s="17" t="s">
        <v>3110</v>
      </c>
      <c r="C1413" s="17" t="s">
        <v>3160</v>
      </c>
      <c r="D1413" s="16" t="s">
        <v>3163</v>
      </c>
      <c r="E1413" s="18" t="s">
        <v>3164</v>
      </c>
      <c r="F1413" s="19" t="s">
        <v>95</v>
      </c>
    </row>
    <row r="1414" s="1" customFormat="1" spans="1:6">
      <c r="A1414" s="12" t="s">
        <v>3165</v>
      </c>
      <c r="B1414" s="12" t="s">
        <v>3166</v>
      </c>
      <c r="C1414" s="12" t="s">
        <v>3167</v>
      </c>
      <c r="D1414" s="16" t="s">
        <v>3168</v>
      </c>
      <c r="E1414" s="14" t="s">
        <v>3169</v>
      </c>
      <c r="F1414" s="15">
        <v>1</v>
      </c>
    </row>
    <row r="1415" s="1" customFormat="1" spans="1:6">
      <c r="A1415" s="12" t="s">
        <v>3165</v>
      </c>
      <c r="B1415" s="12" t="s">
        <v>3166</v>
      </c>
      <c r="C1415" s="12" t="s">
        <v>3167</v>
      </c>
      <c r="D1415" s="16" t="s">
        <v>3170</v>
      </c>
      <c r="E1415" s="14" t="s">
        <v>3171</v>
      </c>
      <c r="F1415" s="15">
        <v>1</v>
      </c>
    </row>
    <row r="1416" s="1" customFormat="1" spans="1:6">
      <c r="A1416" s="12" t="s">
        <v>3165</v>
      </c>
      <c r="B1416" s="12" t="s">
        <v>3166</v>
      </c>
      <c r="C1416" s="12" t="s">
        <v>3167</v>
      </c>
      <c r="D1416" s="16" t="s">
        <v>3172</v>
      </c>
      <c r="E1416" s="14" t="s">
        <v>3173</v>
      </c>
      <c r="F1416" s="15">
        <v>1</v>
      </c>
    </row>
    <row r="1417" s="1" customFormat="1" spans="1:6">
      <c r="A1417" s="12" t="s">
        <v>3165</v>
      </c>
      <c r="B1417" s="12" t="s">
        <v>3166</v>
      </c>
      <c r="C1417" s="12" t="s">
        <v>3167</v>
      </c>
      <c r="D1417" s="16" t="s">
        <v>3174</v>
      </c>
      <c r="E1417" s="14" t="s">
        <v>3175</v>
      </c>
      <c r="F1417" s="15">
        <v>1</v>
      </c>
    </row>
    <row r="1418" s="1" customFormat="1" spans="1:6">
      <c r="A1418" s="12" t="s">
        <v>3165</v>
      </c>
      <c r="B1418" s="12" t="s">
        <v>3166</v>
      </c>
      <c r="C1418" s="12" t="s">
        <v>3167</v>
      </c>
      <c r="D1418" s="16" t="s">
        <v>3176</v>
      </c>
      <c r="E1418" s="14" t="s">
        <v>3177</v>
      </c>
      <c r="F1418" s="15">
        <v>1</v>
      </c>
    </row>
    <row r="1419" s="1" customFormat="1" spans="1:6">
      <c r="A1419" s="12" t="s">
        <v>3165</v>
      </c>
      <c r="B1419" s="12" t="s">
        <v>3166</v>
      </c>
      <c r="C1419" s="12" t="s">
        <v>3167</v>
      </c>
      <c r="D1419" s="16" t="s">
        <v>3178</v>
      </c>
      <c r="E1419" s="14" t="s">
        <v>3179</v>
      </c>
      <c r="F1419" s="15">
        <v>1</v>
      </c>
    </row>
    <row r="1420" s="1" customFormat="1" spans="1:6">
      <c r="A1420" s="12" t="s">
        <v>3165</v>
      </c>
      <c r="B1420" s="12" t="s">
        <v>3166</v>
      </c>
      <c r="C1420" s="12" t="s">
        <v>3167</v>
      </c>
      <c r="D1420" s="16" t="s">
        <v>3180</v>
      </c>
      <c r="E1420" s="14" t="s">
        <v>3181</v>
      </c>
      <c r="F1420" s="15">
        <v>1</v>
      </c>
    </row>
    <row r="1421" s="1" customFormat="1" spans="1:6">
      <c r="A1421" s="12" t="s">
        <v>3165</v>
      </c>
      <c r="B1421" s="12" t="s">
        <v>3166</v>
      </c>
      <c r="C1421" s="12" t="s">
        <v>3167</v>
      </c>
      <c r="D1421" s="16" t="s">
        <v>3182</v>
      </c>
      <c r="E1421" s="14" t="s">
        <v>3183</v>
      </c>
      <c r="F1421" s="15">
        <v>1</v>
      </c>
    </row>
    <row r="1422" s="1" customFormat="1" spans="1:6">
      <c r="A1422" s="12" t="s">
        <v>3165</v>
      </c>
      <c r="B1422" s="12" t="s">
        <v>3166</v>
      </c>
      <c r="C1422" s="12" t="s">
        <v>3167</v>
      </c>
      <c r="D1422" s="16" t="s">
        <v>3184</v>
      </c>
      <c r="E1422" s="14" t="s">
        <v>3185</v>
      </c>
      <c r="F1422" s="15">
        <v>1</v>
      </c>
    </row>
    <row r="1423" s="1" customFormat="1" spans="1:6">
      <c r="A1423" s="12" t="s">
        <v>3165</v>
      </c>
      <c r="B1423" s="12" t="s">
        <v>3166</v>
      </c>
      <c r="C1423" s="12" t="s">
        <v>3167</v>
      </c>
      <c r="D1423" s="16" t="s">
        <v>3186</v>
      </c>
      <c r="E1423" s="14" t="s">
        <v>3187</v>
      </c>
      <c r="F1423" s="15">
        <v>1</v>
      </c>
    </row>
    <row r="1424" s="1" customFormat="1" spans="1:6">
      <c r="A1424" s="12" t="s">
        <v>3165</v>
      </c>
      <c r="B1424" s="12" t="s">
        <v>3166</v>
      </c>
      <c r="C1424" s="12" t="s">
        <v>3167</v>
      </c>
      <c r="D1424" s="16" t="s">
        <v>3188</v>
      </c>
      <c r="E1424" s="14" t="s">
        <v>3189</v>
      </c>
      <c r="F1424" s="15">
        <v>1</v>
      </c>
    </row>
    <row r="1425" s="1" customFormat="1" spans="1:6">
      <c r="A1425" s="12" t="s">
        <v>3165</v>
      </c>
      <c r="B1425" s="12" t="s">
        <v>3166</v>
      </c>
      <c r="C1425" s="12" t="s">
        <v>3167</v>
      </c>
      <c r="D1425" s="16" t="s">
        <v>3190</v>
      </c>
      <c r="E1425" s="14" t="s">
        <v>3191</v>
      </c>
      <c r="F1425" s="15">
        <v>1</v>
      </c>
    </row>
    <row r="1426" s="1" customFormat="1" spans="1:6">
      <c r="A1426" s="12" t="s">
        <v>3165</v>
      </c>
      <c r="B1426" s="12" t="s">
        <v>3166</v>
      </c>
      <c r="C1426" s="12" t="s">
        <v>3167</v>
      </c>
      <c r="D1426" s="16" t="s">
        <v>3192</v>
      </c>
      <c r="E1426" s="14" t="s">
        <v>3193</v>
      </c>
      <c r="F1426" s="15">
        <v>1</v>
      </c>
    </row>
    <row r="1427" s="1" customFormat="1" spans="1:6">
      <c r="A1427" s="12" t="s">
        <v>3165</v>
      </c>
      <c r="B1427" s="12" t="s">
        <v>3166</v>
      </c>
      <c r="C1427" s="12" t="s">
        <v>3167</v>
      </c>
      <c r="D1427" s="16" t="s">
        <v>3194</v>
      </c>
      <c r="E1427" s="14" t="s">
        <v>3195</v>
      </c>
      <c r="F1427" s="15">
        <v>1</v>
      </c>
    </row>
    <row r="1428" s="1" customFormat="1" spans="1:6">
      <c r="A1428" s="12" t="s">
        <v>3165</v>
      </c>
      <c r="B1428" s="12" t="s">
        <v>3166</v>
      </c>
      <c r="C1428" s="12" t="s">
        <v>3167</v>
      </c>
      <c r="D1428" s="16" t="s">
        <v>3196</v>
      </c>
      <c r="E1428" s="14" t="s">
        <v>3197</v>
      </c>
      <c r="F1428" s="15">
        <v>1</v>
      </c>
    </row>
    <row r="1429" s="1" customFormat="1" spans="1:6">
      <c r="A1429" s="12" t="s">
        <v>3165</v>
      </c>
      <c r="B1429" s="12" t="s">
        <v>3166</v>
      </c>
      <c r="C1429" s="12" t="s">
        <v>3167</v>
      </c>
      <c r="D1429" s="16" t="s">
        <v>3198</v>
      </c>
      <c r="E1429" s="14" t="s">
        <v>3199</v>
      </c>
      <c r="F1429" s="15">
        <v>1</v>
      </c>
    </row>
    <row r="1430" s="1" customFormat="1" spans="1:6">
      <c r="A1430" s="12" t="s">
        <v>3165</v>
      </c>
      <c r="B1430" s="12" t="s">
        <v>3166</v>
      </c>
      <c r="C1430" s="12" t="s">
        <v>3167</v>
      </c>
      <c r="D1430" s="16" t="s">
        <v>3200</v>
      </c>
      <c r="E1430" s="14" t="s">
        <v>3201</v>
      </c>
      <c r="F1430" s="15">
        <v>1</v>
      </c>
    </row>
    <row r="1431" s="1" customFormat="1" spans="1:6">
      <c r="A1431" s="12" t="s">
        <v>3165</v>
      </c>
      <c r="B1431" s="12" t="s">
        <v>3202</v>
      </c>
      <c r="C1431" s="12" t="s">
        <v>3203</v>
      </c>
      <c r="D1431" s="16" t="s">
        <v>3204</v>
      </c>
      <c r="E1431" s="14" t="s">
        <v>3205</v>
      </c>
      <c r="F1431" s="15">
        <v>1</v>
      </c>
    </row>
    <row r="1432" s="1" customFormat="1" spans="1:6">
      <c r="A1432" s="12" t="s">
        <v>3165</v>
      </c>
      <c r="B1432" s="12" t="s">
        <v>3202</v>
      </c>
      <c r="C1432" s="12" t="s">
        <v>3203</v>
      </c>
      <c r="D1432" s="16" t="s">
        <v>3206</v>
      </c>
      <c r="E1432" s="14" t="s">
        <v>3207</v>
      </c>
      <c r="F1432" s="15">
        <v>1</v>
      </c>
    </row>
    <row r="1433" s="1" customFormat="1" spans="1:6">
      <c r="A1433" s="12" t="s">
        <v>3165</v>
      </c>
      <c r="B1433" s="12" t="s">
        <v>3202</v>
      </c>
      <c r="C1433" s="12" t="s">
        <v>3203</v>
      </c>
      <c r="D1433" s="16" t="s">
        <v>3208</v>
      </c>
      <c r="E1433" s="14" t="s">
        <v>3209</v>
      </c>
      <c r="F1433" s="15">
        <v>1</v>
      </c>
    </row>
    <row r="1434" s="1" customFormat="1" spans="1:6">
      <c r="A1434" s="12" t="s">
        <v>3165</v>
      </c>
      <c r="B1434" s="12" t="s">
        <v>3202</v>
      </c>
      <c r="C1434" s="12" t="s">
        <v>3203</v>
      </c>
      <c r="D1434" s="16" t="s">
        <v>3210</v>
      </c>
      <c r="E1434" s="14" t="s">
        <v>3211</v>
      </c>
      <c r="F1434" s="15">
        <v>2</v>
      </c>
    </row>
    <row r="1435" s="1" customFormat="1" spans="1:6">
      <c r="A1435" s="12" t="s">
        <v>3165</v>
      </c>
      <c r="B1435" s="12" t="s">
        <v>3202</v>
      </c>
      <c r="C1435" s="12" t="s">
        <v>3203</v>
      </c>
      <c r="D1435" s="16" t="s">
        <v>3212</v>
      </c>
      <c r="E1435" s="14" t="s">
        <v>3213</v>
      </c>
      <c r="F1435" s="15">
        <v>3</v>
      </c>
    </row>
    <row r="1436" s="1" customFormat="1" spans="1:6">
      <c r="A1436" s="12" t="s">
        <v>3165</v>
      </c>
      <c r="B1436" s="12" t="s">
        <v>3202</v>
      </c>
      <c r="C1436" s="12" t="s">
        <v>3203</v>
      </c>
      <c r="D1436" s="16" t="s">
        <v>3214</v>
      </c>
      <c r="E1436" s="14" t="s">
        <v>3215</v>
      </c>
      <c r="F1436" s="15">
        <v>3</v>
      </c>
    </row>
    <row r="1437" s="1" customFormat="1" spans="1:6">
      <c r="A1437" s="12" t="s">
        <v>3165</v>
      </c>
      <c r="B1437" s="12" t="s">
        <v>3202</v>
      </c>
      <c r="C1437" s="12" t="s">
        <v>3203</v>
      </c>
      <c r="D1437" s="16" t="s">
        <v>3216</v>
      </c>
      <c r="E1437" s="14" t="s">
        <v>3217</v>
      </c>
      <c r="F1437" s="15">
        <v>3</v>
      </c>
    </row>
    <row r="1438" s="1" customFormat="1" spans="1:6">
      <c r="A1438" s="12" t="s">
        <v>3165</v>
      </c>
      <c r="B1438" s="12" t="s">
        <v>3202</v>
      </c>
      <c r="C1438" s="12" t="s">
        <v>3203</v>
      </c>
      <c r="D1438" s="16" t="s">
        <v>3218</v>
      </c>
      <c r="E1438" s="14" t="s">
        <v>3219</v>
      </c>
      <c r="F1438" s="15">
        <v>1</v>
      </c>
    </row>
    <row r="1439" s="1" customFormat="1" spans="1:6">
      <c r="A1439" s="12" t="s">
        <v>3165</v>
      </c>
      <c r="B1439" s="12" t="s">
        <v>3202</v>
      </c>
      <c r="C1439" s="12" t="s">
        <v>3203</v>
      </c>
      <c r="D1439" s="16" t="s">
        <v>3220</v>
      </c>
      <c r="E1439" s="14" t="s">
        <v>3221</v>
      </c>
      <c r="F1439" s="15">
        <v>3</v>
      </c>
    </row>
    <row r="1440" s="1" customFormat="1" spans="1:6">
      <c r="A1440" s="12" t="s">
        <v>3165</v>
      </c>
      <c r="B1440" s="12" t="s">
        <v>3202</v>
      </c>
      <c r="C1440" s="12" t="s">
        <v>3222</v>
      </c>
      <c r="D1440" s="16" t="s">
        <v>3223</v>
      </c>
      <c r="E1440" s="14" t="s">
        <v>3224</v>
      </c>
      <c r="F1440" s="15">
        <v>2</v>
      </c>
    </row>
    <row r="1441" s="1" customFormat="1" spans="1:6">
      <c r="A1441" s="12" t="s">
        <v>3165</v>
      </c>
      <c r="B1441" s="12" t="s">
        <v>3202</v>
      </c>
      <c r="C1441" s="12" t="s">
        <v>3222</v>
      </c>
      <c r="D1441" s="16" t="s">
        <v>3225</v>
      </c>
      <c r="E1441" s="14" t="s">
        <v>3226</v>
      </c>
      <c r="F1441" s="15">
        <v>1</v>
      </c>
    </row>
    <row r="1442" s="1" customFormat="1" spans="1:6">
      <c r="A1442" s="12" t="s">
        <v>3165</v>
      </c>
      <c r="B1442" s="12" t="s">
        <v>3202</v>
      </c>
      <c r="C1442" s="12" t="s">
        <v>3222</v>
      </c>
      <c r="D1442" s="16" t="s">
        <v>3227</v>
      </c>
      <c r="E1442" s="14" t="s">
        <v>3228</v>
      </c>
      <c r="F1442" s="15">
        <v>1</v>
      </c>
    </row>
    <row r="1443" s="1" customFormat="1" spans="1:6">
      <c r="A1443" s="12" t="s">
        <v>3165</v>
      </c>
      <c r="B1443" s="12" t="s">
        <v>3202</v>
      </c>
      <c r="C1443" s="12" t="s">
        <v>3222</v>
      </c>
      <c r="D1443" s="16" t="s">
        <v>3229</v>
      </c>
      <c r="E1443" s="14" t="s">
        <v>3230</v>
      </c>
      <c r="F1443" s="15">
        <v>1</v>
      </c>
    </row>
    <row r="1444" s="1" customFormat="1" spans="1:6">
      <c r="A1444" s="12" t="s">
        <v>3165</v>
      </c>
      <c r="B1444" s="12" t="s">
        <v>3202</v>
      </c>
      <c r="C1444" s="12" t="s">
        <v>3222</v>
      </c>
      <c r="D1444" s="16" t="s">
        <v>3231</v>
      </c>
      <c r="E1444" s="14" t="s">
        <v>3232</v>
      </c>
      <c r="F1444" s="15">
        <v>1</v>
      </c>
    </row>
    <row r="1445" s="1" customFormat="1" spans="1:6">
      <c r="A1445" s="12" t="s">
        <v>3165</v>
      </c>
      <c r="B1445" s="12" t="s">
        <v>3202</v>
      </c>
      <c r="C1445" s="12" t="s">
        <v>3222</v>
      </c>
      <c r="D1445" s="16" t="s">
        <v>3233</v>
      </c>
      <c r="E1445" s="14" t="s">
        <v>3234</v>
      </c>
      <c r="F1445" s="15">
        <v>1</v>
      </c>
    </row>
    <row r="1446" s="1" customFormat="1" spans="1:6">
      <c r="A1446" s="12" t="s">
        <v>3165</v>
      </c>
      <c r="B1446" s="12" t="s">
        <v>3202</v>
      </c>
      <c r="C1446" s="12" t="s">
        <v>3235</v>
      </c>
      <c r="D1446" s="16" t="s">
        <v>3236</v>
      </c>
      <c r="E1446" s="14" t="s">
        <v>3237</v>
      </c>
      <c r="F1446" s="15">
        <v>3</v>
      </c>
    </row>
    <row r="1447" s="1" customFormat="1" spans="1:6">
      <c r="A1447" s="12" t="s">
        <v>3165</v>
      </c>
      <c r="B1447" s="12" t="s">
        <v>3202</v>
      </c>
      <c r="C1447" s="12" t="s">
        <v>3235</v>
      </c>
      <c r="D1447" s="16" t="s">
        <v>3238</v>
      </c>
      <c r="E1447" s="14" t="s">
        <v>3239</v>
      </c>
      <c r="F1447" s="15">
        <v>2</v>
      </c>
    </row>
    <row r="1448" s="1" customFormat="1" spans="1:6">
      <c r="A1448" s="12" t="s">
        <v>3165</v>
      </c>
      <c r="B1448" s="12" t="s">
        <v>3202</v>
      </c>
      <c r="C1448" s="12" t="s">
        <v>3235</v>
      </c>
      <c r="D1448" s="16" t="s">
        <v>3240</v>
      </c>
      <c r="E1448" s="14" t="s">
        <v>3241</v>
      </c>
      <c r="F1448" s="15">
        <v>1</v>
      </c>
    </row>
    <row r="1449" s="1" customFormat="1" spans="1:6">
      <c r="A1449" s="12" t="s">
        <v>3165</v>
      </c>
      <c r="B1449" s="12" t="s">
        <v>3202</v>
      </c>
      <c r="C1449" s="12" t="s">
        <v>3235</v>
      </c>
      <c r="D1449" s="16" t="s">
        <v>3242</v>
      </c>
      <c r="E1449" s="14" t="s">
        <v>3243</v>
      </c>
      <c r="F1449" s="15">
        <v>1</v>
      </c>
    </row>
    <row r="1450" s="1" customFormat="1" spans="1:6">
      <c r="A1450" s="12" t="s">
        <v>3165</v>
      </c>
      <c r="B1450" s="12" t="s">
        <v>3202</v>
      </c>
      <c r="C1450" s="12" t="s">
        <v>3244</v>
      </c>
      <c r="D1450" s="16" t="s">
        <v>3245</v>
      </c>
      <c r="E1450" s="14" t="s">
        <v>3246</v>
      </c>
      <c r="F1450" s="15">
        <v>2</v>
      </c>
    </row>
    <row r="1451" s="1" customFormat="1" spans="1:6">
      <c r="A1451" s="12" t="s">
        <v>3165</v>
      </c>
      <c r="B1451" s="12" t="s">
        <v>3202</v>
      </c>
      <c r="C1451" s="12" t="s">
        <v>3244</v>
      </c>
      <c r="D1451" s="16" t="s">
        <v>3247</v>
      </c>
      <c r="E1451" s="14" t="s">
        <v>3248</v>
      </c>
      <c r="F1451" s="15">
        <v>2</v>
      </c>
    </row>
    <row r="1452" s="1" customFormat="1" spans="1:6">
      <c r="A1452" s="12" t="s">
        <v>3165</v>
      </c>
      <c r="B1452" s="12" t="s">
        <v>3202</v>
      </c>
      <c r="C1452" s="12" t="s">
        <v>3244</v>
      </c>
      <c r="D1452" s="16" t="s">
        <v>3249</v>
      </c>
      <c r="E1452" s="14" t="s">
        <v>3250</v>
      </c>
      <c r="F1452" s="15">
        <v>1</v>
      </c>
    </row>
    <row r="1453" s="1" customFormat="1" spans="1:6">
      <c r="A1453" s="12" t="s">
        <v>3165</v>
      </c>
      <c r="B1453" s="12" t="s">
        <v>3202</v>
      </c>
      <c r="C1453" s="12" t="s">
        <v>3244</v>
      </c>
      <c r="D1453" s="16" t="s">
        <v>3251</v>
      </c>
      <c r="E1453" s="14" t="s">
        <v>3252</v>
      </c>
      <c r="F1453" s="15">
        <v>2</v>
      </c>
    </row>
    <row r="1454" s="1" customFormat="1" spans="1:6">
      <c r="A1454" s="17" t="s">
        <v>3165</v>
      </c>
      <c r="B1454" s="17" t="s">
        <v>3202</v>
      </c>
      <c r="C1454" s="17" t="s">
        <v>3244</v>
      </c>
      <c r="D1454" s="16" t="s">
        <v>3253</v>
      </c>
      <c r="E1454" s="18" t="s">
        <v>3254</v>
      </c>
      <c r="F1454" s="19" t="s">
        <v>95</v>
      </c>
    </row>
    <row r="1455" s="1" customFormat="1" spans="1:6">
      <c r="A1455" s="12" t="s">
        <v>3165</v>
      </c>
      <c r="B1455" s="12" t="s">
        <v>3202</v>
      </c>
      <c r="C1455" s="12" t="s">
        <v>3255</v>
      </c>
      <c r="D1455" s="16" t="s">
        <v>3256</v>
      </c>
      <c r="E1455" s="14" t="s">
        <v>3257</v>
      </c>
      <c r="F1455" s="15">
        <v>1</v>
      </c>
    </row>
    <row r="1456" s="1" customFormat="1" spans="1:6">
      <c r="A1456" s="12" t="s">
        <v>3165</v>
      </c>
      <c r="B1456" s="12" t="s">
        <v>3202</v>
      </c>
      <c r="C1456" s="12" t="s">
        <v>3255</v>
      </c>
      <c r="D1456" s="16" t="s">
        <v>3258</v>
      </c>
      <c r="E1456" s="14" t="s">
        <v>3259</v>
      </c>
      <c r="F1456" s="15">
        <v>1</v>
      </c>
    </row>
    <row r="1457" s="1" customFormat="1" spans="1:6">
      <c r="A1457" s="12" t="s">
        <v>3165</v>
      </c>
      <c r="B1457" s="12" t="s">
        <v>3202</v>
      </c>
      <c r="C1457" s="12" t="s">
        <v>3255</v>
      </c>
      <c r="D1457" s="16" t="s">
        <v>3260</v>
      </c>
      <c r="E1457" s="14" t="s">
        <v>3261</v>
      </c>
      <c r="F1457" s="15">
        <v>1</v>
      </c>
    </row>
    <row r="1458" s="1" customFormat="1" spans="1:6">
      <c r="A1458" s="12" t="s">
        <v>3165</v>
      </c>
      <c r="B1458" s="12" t="s">
        <v>3202</v>
      </c>
      <c r="C1458" s="12" t="s">
        <v>3262</v>
      </c>
      <c r="D1458" s="16" t="s">
        <v>3263</v>
      </c>
      <c r="E1458" s="14" t="s">
        <v>3264</v>
      </c>
      <c r="F1458" s="15">
        <v>1</v>
      </c>
    </row>
    <row r="1459" s="1" customFormat="1" spans="1:6">
      <c r="A1459" s="12" t="s">
        <v>3165</v>
      </c>
      <c r="B1459" s="12" t="s">
        <v>3202</v>
      </c>
      <c r="C1459" s="12" t="s">
        <v>3262</v>
      </c>
      <c r="D1459" s="16" t="s">
        <v>3265</v>
      </c>
      <c r="E1459" s="14" t="s">
        <v>3266</v>
      </c>
      <c r="F1459" s="15">
        <v>1</v>
      </c>
    </row>
    <row r="1460" s="1" customFormat="1" spans="1:6">
      <c r="A1460" s="12" t="s">
        <v>3165</v>
      </c>
      <c r="B1460" s="12" t="s">
        <v>3202</v>
      </c>
      <c r="C1460" s="12" t="s">
        <v>3262</v>
      </c>
      <c r="D1460" s="16" t="s">
        <v>3267</v>
      </c>
      <c r="E1460" s="14" t="s">
        <v>3268</v>
      </c>
      <c r="F1460" s="15">
        <v>2</v>
      </c>
    </row>
    <row r="1461" s="1" customFormat="1" spans="1:6">
      <c r="A1461" s="17" t="s">
        <v>3165</v>
      </c>
      <c r="B1461" s="17" t="s">
        <v>3202</v>
      </c>
      <c r="C1461" s="17" t="s">
        <v>3269</v>
      </c>
      <c r="D1461" s="16" t="s">
        <v>3270</v>
      </c>
      <c r="E1461" s="18" t="s">
        <v>3271</v>
      </c>
      <c r="F1461" s="19" t="s">
        <v>95</v>
      </c>
    </row>
    <row r="1462" s="1" customFormat="1" spans="1:6">
      <c r="A1462" s="17" t="s">
        <v>3165</v>
      </c>
      <c r="B1462" s="17" t="s">
        <v>3202</v>
      </c>
      <c r="C1462" s="17" t="s">
        <v>3269</v>
      </c>
      <c r="D1462" s="16" t="s">
        <v>3272</v>
      </c>
      <c r="E1462" s="18" t="s">
        <v>3273</v>
      </c>
      <c r="F1462" s="19" t="s">
        <v>95</v>
      </c>
    </row>
    <row r="1463" s="1" customFormat="1" spans="1:6">
      <c r="A1463" s="12" t="s">
        <v>3165</v>
      </c>
      <c r="B1463" s="12" t="s">
        <v>3202</v>
      </c>
      <c r="C1463" s="12" t="s">
        <v>3269</v>
      </c>
      <c r="D1463" s="16" t="s">
        <v>3274</v>
      </c>
      <c r="E1463" s="14" t="s">
        <v>3275</v>
      </c>
      <c r="F1463" s="15">
        <v>4</v>
      </c>
    </row>
    <row r="1464" s="1" customFormat="1" spans="1:6">
      <c r="A1464" s="12" t="s">
        <v>3165</v>
      </c>
      <c r="B1464" s="12" t="s">
        <v>3202</v>
      </c>
      <c r="C1464" s="12" t="s">
        <v>3269</v>
      </c>
      <c r="D1464" s="16" t="s">
        <v>3276</v>
      </c>
      <c r="E1464" s="14" t="s">
        <v>3277</v>
      </c>
      <c r="F1464" s="15">
        <v>4</v>
      </c>
    </row>
    <row r="1465" s="1" customFormat="1" spans="1:6">
      <c r="A1465" s="17" t="s">
        <v>3165</v>
      </c>
      <c r="B1465" s="17" t="s">
        <v>3202</v>
      </c>
      <c r="C1465" s="17" t="s">
        <v>3269</v>
      </c>
      <c r="D1465" s="16" t="s">
        <v>3278</v>
      </c>
      <c r="E1465" s="18" t="s">
        <v>3279</v>
      </c>
      <c r="F1465" s="19" t="s">
        <v>95</v>
      </c>
    </row>
    <row r="1466" s="1" customFormat="1" spans="1:6">
      <c r="A1466" s="12" t="s">
        <v>3165</v>
      </c>
      <c r="B1466" s="12" t="s">
        <v>3202</v>
      </c>
      <c r="C1466" s="12" t="s">
        <v>3269</v>
      </c>
      <c r="D1466" s="16" t="s">
        <v>3280</v>
      </c>
      <c r="E1466" s="14" t="s">
        <v>3281</v>
      </c>
      <c r="F1466" s="15">
        <v>4</v>
      </c>
    </row>
    <row r="1467" s="1" customFormat="1" spans="1:6">
      <c r="A1467" s="17" t="s">
        <v>3165</v>
      </c>
      <c r="B1467" s="17" t="s">
        <v>3202</v>
      </c>
      <c r="C1467" s="17" t="s">
        <v>3269</v>
      </c>
      <c r="D1467" s="16" t="s">
        <v>3282</v>
      </c>
      <c r="E1467" s="18" t="s">
        <v>3283</v>
      </c>
      <c r="F1467" s="19" t="s">
        <v>95</v>
      </c>
    </row>
    <row r="1468" s="1" customFormat="1" spans="1:6">
      <c r="A1468" s="12" t="s">
        <v>3165</v>
      </c>
      <c r="B1468" s="12" t="s">
        <v>3202</v>
      </c>
      <c r="C1468" s="12" t="s">
        <v>3269</v>
      </c>
      <c r="D1468" s="16" t="s">
        <v>3284</v>
      </c>
      <c r="E1468" s="14" t="s">
        <v>3285</v>
      </c>
      <c r="F1468" s="15">
        <v>1</v>
      </c>
    </row>
    <row r="1469" s="1" customFormat="1" spans="1:6">
      <c r="A1469" s="12" t="s">
        <v>3165</v>
      </c>
      <c r="B1469" s="12" t="s">
        <v>3202</v>
      </c>
      <c r="C1469" s="12" t="s">
        <v>3269</v>
      </c>
      <c r="D1469" s="16" t="s">
        <v>3286</v>
      </c>
      <c r="E1469" s="14" t="s">
        <v>3287</v>
      </c>
      <c r="F1469" s="15">
        <v>2</v>
      </c>
    </row>
    <row r="1470" s="1" customFormat="1" spans="1:6">
      <c r="A1470" s="12" t="s">
        <v>3165</v>
      </c>
      <c r="B1470" s="12" t="s">
        <v>3202</v>
      </c>
      <c r="C1470" s="12" t="s">
        <v>3269</v>
      </c>
      <c r="D1470" s="16" t="s">
        <v>3288</v>
      </c>
      <c r="E1470" s="14" t="s">
        <v>3289</v>
      </c>
      <c r="F1470" s="15">
        <v>3</v>
      </c>
    </row>
    <row r="1471" s="1" customFormat="1" spans="1:6">
      <c r="A1471" s="12" t="s">
        <v>3165</v>
      </c>
      <c r="B1471" s="12" t="s">
        <v>3202</v>
      </c>
      <c r="C1471" s="12" t="s">
        <v>3269</v>
      </c>
      <c r="D1471" s="16" t="s">
        <v>3290</v>
      </c>
      <c r="E1471" s="14" t="s">
        <v>3291</v>
      </c>
      <c r="F1471" s="15">
        <v>2</v>
      </c>
    </row>
    <row r="1472" s="1" customFormat="1" spans="1:6">
      <c r="A1472" s="12" t="s">
        <v>3165</v>
      </c>
      <c r="B1472" s="12" t="s">
        <v>3202</v>
      </c>
      <c r="C1472" s="12" t="s">
        <v>3269</v>
      </c>
      <c r="D1472" s="16" t="s">
        <v>3292</v>
      </c>
      <c r="E1472" s="14" t="s">
        <v>3293</v>
      </c>
      <c r="F1472" s="15">
        <v>3</v>
      </c>
    </row>
    <row r="1473" s="1" customFormat="1" spans="1:6">
      <c r="A1473" s="12" t="s">
        <v>3165</v>
      </c>
      <c r="B1473" s="12" t="s">
        <v>3202</v>
      </c>
      <c r="C1473" s="12" t="s">
        <v>3294</v>
      </c>
      <c r="D1473" s="16" t="s">
        <v>3295</v>
      </c>
      <c r="E1473" s="14" t="s">
        <v>3296</v>
      </c>
      <c r="F1473" s="15">
        <v>3</v>
      </c>
    </row>
    <row r="1474" s="1" customFormat="1" spans="1:6">
      <c r="A1474" s="12" t="s">
        <v>3165</v>
      </c>
      <c r="B1474" s="12" t="s">
        <v>3202</v>
      </c>
      <c r="C1474" s="12" t="s">
        <v>3294</v>
      </c>
      <c r="D1474" s="16" t="s">
        <v>3297</v>
      </c>
      <c r="E1474" s="14" t="s">
        <v>3298</v>
      </c>
      <c r="F1474" s="15">
        <v>2</v>
      </c>
    </row>
    <row r="1475" s="1" customFormat="1" spans="1:6">
      <c r="A1475" s="12" t="s">
        <v>3165</v>
      </c>
      <c r="B1475" s="12" t="s">
        <v>3202</v>
      </c>
      <c r="C1475" s="12" t="s">
        <v>3294</v>
      </c>
      <c r="D1475" s="16" t="s">
        <v>3299</v>
      </c>
      <c r="E1475" s="14" t="s">
        <v>3300</v>
      </c>
      <c r="F1475" s="15">
        <v>1</v>
      </c>
    </row>
    <row r="1476" s="1" customFormat="1" spans="1:6">
      <c r="A1476" s="12" t="s">
        <v>3165</v>
      </c>
      <c r="B1476" s="12" t="s">
        <v>3202</v>
      </c>
      <c r="C1476" s="12" t="s">
        <v>3294</v>
      </c>
      <c r="D1476" s="16" t="s">
        <v>3301</v>
      </c>
      <c r="E1476" s="14" t="s">
        <v>3302</v>
      </c>
      <c r="F1476" s="15">
        <v>3</v>
      </c>
    </row>
    <row r="1477" s="1" customFormat="1" spans="1:6">
      <c r="A1477" s="12" t="s">
        <v>3165</v>
      </c>
      <c r="B1477" s="12" t="s">
        <v>3202</v>
      </c>
      <c r="C1477" s="12" t="s">
        <v>3294</v>
      </c>
      <c r="D1477" s="16" t="s">
        <v>3303</v>
      </c>
      <c r="E1477" s="14" t="s">
        <v>3304</v>
      </c>
      <c r="F1477" s="15">
        <v>2</v>
      </c>
    </row>
    <row r="1478" s="1" customFormat="1" spans="1:6">
      <c r="A1478" s="12" t="s">
        <v>3165</v>
      </c>
      <c r="B1478" s="12" t="s">
        <v>3202</v>
      </c>
      <c r="C1478" s="12" t="s">
        <v>3305</v>
      </c>
      <c r="D1478" s="16" t="s">
        <v>3306</v>
      </c>
      <c r="E1478" s="14" t="s">
        <v>3307</v>
      </c>
      <c r="F1478" s="15">
        <v>4</v>
      </c>
    </row>
    <row r="1479" s="1" customFormat="1" spans="1:6">
      <c r="A1479" s="12" t="s">
        <v>3165</v>
      </c>
      <c r="B1479" s="12" t="s">
        <v>3202</v>
      </c>
      <c r="C1479" s="12" t="s">
        <v>3305</v>
      </c>
      <c r="D1479" s="16" t="s">
        <v>3308</v>
      </c>
      <c r="E1479" s="14" t="s">
        <v>3309</v>
      </c>
      <c r="F1479" s="15">
        <v>2</v>
      </c>
    </row>
    <row r="1480" s="1" customFormat="1" spans="1:6">
      <c r="A1480" s="12" t="s">
        <v>3165</v>
      </c>
      <c r="B1480" s="12" t="s">
        <v>3310</v>
      </c>
      <c r="C1480" s="12" t="s">
        <v>3311</v>
      </c>
      <c r="D1480" s="16" t="s">
        <v>3312</v>
      </c>
      <c r="E1480" s="14" t="s">
        <v>3313</v>
      </c>
      <c r="F1480" s="15">
        <v>2</v>
      </c>
    </row>
    <row r="1481" s="1" customFormat="1" spans="1:6">
      <c r="A1481" s="12" t="s">
        <v>3165</v>
      </c>
      <c r="B1481" s="12" t="s">
        <v>3310</v>
      </c>
      <c r="C1481" s="12" t="s">
        <v>3311</v>
      </c>
      <c r="D1481" s="16" t="s">
        <v>3314</v>
      </c>
      <c r="E1481" s="14" t="s">
        <v>3315</v>
      </c>
      <c r="F1481" s="15">
        <v>3</v>
      </c>
    </row>
    <row r="1482" s="1" customFormat="1" spans="1:6">
      <c r="A1482" s="12" t="s">
        <v>3165</v>
      </c>
      <c r="B1482" s="12" t="s">
        <v>3310</v>
      </c>
      <c r="C1482" s="12" t="s">
        <v>3311</v>
      </c>
      <c r="D1482" s="16" t="s">
        <v>3316</v>
      </c>
      <c r="E1482" s="14" t="s">
        <v>3317</v>
      </c>
      <c r="F1482" s="15">
        <v>4</v>
      </c>
    </row>
    <row r="1483" s="1" customFormat="1" spans="1:6">
      <c r="A1483" s="12" t="s">
        <v>3165</v>
      </c>
      <c r="B1483" s="12" t="s">
        <v>3310</v>
      </c>
      <c r="C1483" s="12" t="s">
        <v>3311</v>
      </c>
      <c r="D1483" s="16" t="s">
        <v>3318</v>
      </c>
      <c r="E1483" s="14" t="s">
        <v>3319</v>
      </c>
      <c r="F1483" s="15">
        <v>2</v>
      </c>
    </row>
    <row r="1484" s="1" customFormat="1" spans="1:6">
      <c r="A1484" s="12" t="s">
        <v>3165</v>
      </c>
      <c r="B1484" s="12" t="s">
        <v>3310</v>
      </c>
      <c r="C1484" s="12" t="s">
        <v>3311</v>
      </c>
      <c r="D1484" s="16" t="s">
        <v>3320</v>
      </c>
      <c r="E1484" s="14" t="s">
        <v>3321</v>
      </c>
      <c r="F1484" s="15">
        <v>2</v>
      </c>
    </row>
    <row r="1485" s="1" customFormat="1" spans="1:6">
      <c r="A1485" s="12" t="s">
        <v>3165</v>
      </c>
      <c r="B1485" s="12" t="s">
        <v>3310</v>
      </c>
      <c r="C1485" s="12" t="s">
        <v>3311</v>
      </c>
      <c r="D1485" s="16" t="s">
        <v>3322</v>
      </c>
      <c r="E1485" s="14" t="s">
        <v>3323</v>
      </c>
      <c r="F1485" s="15">
        <v>2</v>
      </c>
    </row>
    <row r="1486" s="1" customFormat="1" spans="1:6">
      <c r="A1486" s="12" t="s">
        <v>3165</v>
      </c>
      <c r="B1486" s="12" t="s">
        <v>3310</v>
      </c>
      <c r="C1486" s="12" t="s">
        <v>3311</v>
      </c>
      <c r="D1486" s="16" t="s">
        <v>3324</v>
      </c>
      <c r="E1486" s="14" t="s">
        <v>3325</v>
      </c>
      <c r="F1486" s="15">
        <v>2</v>
      </c>
    </row>
    <row r="1487" s="1" customFormat="1" spans="1:6">
      <c r="A1487" s="12" t="s">
        <v>3165</v>
      </c>
      <c r="B1487" s="12" t="s">
        <v>3310</v>
      </c>
      <c r="C1487" s="12" t="s">
        <v>3311</v>
      </c>
      <c r="D1487" s="16" t="s">
        <v>3326</v>
      </c>
      <c r="E1487" s="14" t="s">
        <v>3327</v>
      </c>
      <c r="F1487" s="15">
        <v>2</v>
      </c>
    </row>
    <row r="1488" s="1" customFormat="1" spans="1:6">
      <c r="A1488" s="12" t="s">
        <v>3165</v>
      </c>
      <c r="B1488" s="12" t="s">
        <v>3310</v>
      </c>
      <c r="C1488" s="12" t="s">
        <v>3311</v>
      </c>
      <c r="D1488" s="16" t="s">
        <v>3328</v>
      </c>
      <c r="E1488" s="14" t="s">
        <v>3329</v>
      </c>
      <c r="F1488" s="15">
        <v>2</v>
      </c>
    </row>
    <row r="1489" s="1" customFormat="1" spans="1:6">
      <c r="A1489" s="12" t="s">
        <v>3165</v>
      </c>
      <c r="B1489" s="12" t="s">
        <v>3310</v>
      </c>
      <c r="C1489" s="12" t="s">
        <v>3311</v>
      </c>
      <c r="D1489" s="16" t="s">
        <v>3330</v>
      </c>
      <c r="E1489" s="14" t="s">
        <v>3331</v>
      </c>
      <c r="F1489" s="15">
        <v>2</v>
      </c>
    </row>
    <row r="1490" s="1" customFormat="1" spans="1:6">
      <c r="A1490" s="12" t="s">
        <v>3165</v>
      </c>
      <c r="B1490" s="12" t="s">
        <v>3310</v>
      </c>
      <c r="C1490" s="12" t="s">
        <v>3311</v>
      </c>
      <c r="D1490" s="16" t="s">
        <v>3332</v>
      </c>
      <c r="E1490" s="14" t="s">
        <v>3333</v>
      </c>
      <c r="F1490" s="15">
        <v>2</v>
      </c>
    </row>
    <row r="1491" s="1" customFormat="1" spans="1:6">
      <c r="A1491" s="12" t="s">
        <v>3165</v>
      </c>
      <c r="B1491" s="12" t="s">
        <v>3310</v>
      </c>
      <c r="C1491" s="12" t="s">
        <v>3311</v>
      </c>
      <c r="D1491" s="16" t="s">
        <v>3334</v>
      </c>
      <c r="E1491" s="14" t="s">
        <v>3335</v>
      </c>
      <c r="F1491" s="15">
        <v>2</v>
      </c>
    </row>
    <row r="1492" s="1" customFormat="1" spans="1:6">
      <c r="A1492" s="12" t="s">
        <v>3165</v>
      </c>
      <c r="B1492" s="12" t="s">
        <v>3310</v>
      </c>
      <c r="C1492" s="12" t="s">
        <v>3311</v>
      </c>
      <c r="D1492" s="16" t="s">
        <v>3336</v>
      </c>
      <c r="E1492" s="14" t="s">
        <v>3337</v>
      </c>
      <c r="F1492" s="15">
        <v>3</v>
      </c>
    </row>
    <row r="1493" s="1" customFormat="1" spans="1:6">
      <c r="A1493" s="12" t="s">
        <v>3165</v>
      </c>
      <c r="B1493" s="12" t="s">
        <v>3310</v>
      </c>
      <c r="C1493" s="12" t="s">
        <v>3311</v>
      </c>
      <c r="D1493" s="16" t="s">
        <v>3338</v>
      </c>
      <c r="E1493" s="14" t="s">
        <v>3339</v>
      </c>
      <c r="F1493" s="15">
        <v>3</v>
      </c>
    </row>
    <row r="1494" s="1" customFormat="1" spans="1:6">
      <c r="A1494" s="12" t="s">
        <v>3165</v>
      </c>
      <c r="B1494" s="12" t="s">
        <v>3310</v>
      </c>
      <c r="C1494" s="12" t="s">
        <v>3311</v>
      </c>
      <c r="D1494" s="16" t="s">
        <v>3340</v>
      </c>
      <c r="E1494" s="14" t="s">
        <v>3341</v>
      </c>
      <c r="F1494" s="15">
        <v>2</v>
      </c>
    </row>
    <row r="1495" s="1" customFormat="1" spans="1:6">
      <c r="A1495" s="12" t="s">
        <v>3165</v>
      </c>
      <c r="B1495" s="12" t="s">
        <v>3310</v>
      </c>
      <c r="C1495" s="12" t="s">
        <v>3311</v>
      </c>
      <c r="D1495" s="16" t="s">
        <v>3342</v>
      </c>
      <c r="E1495" s="14" t="s">
        <v>3343</v>
      </c>
      <c r="F1495" s="15">
        <v>2</v>
      </c>
    </row>
    <row r="1496" s="1" customFormat="1" spans="1:6">
      <c r="A1496" s="12" t="s">
        <v>3165</v>
      </c>
      <c r="B1496" s="12" t="s">
        <v>3310</v>
      </c>
      <c r="C1496" s="12" t="s">
        <v>3311</v>
      </c>
      <c r="D1496" s="16" t="s">
        <v>3344</v>
      </c>
      <c r="E1496" s="14" t="s">
        <v>3345</v>
      </c>
      <c r="F1496" s="15">
        <v>2</v>
      </c>
    </row>
    <row r="1497" s="1" customFormat="1" spans="1:6">
      <c r="A1497" s="12" t="s">
        <v>3165</v>
      </c>
      <c r="B1497" s="12" t="s">
        <v>3310</v>
      </c>
      <c r="C1497" s="12" t="s">
        <v>3311</v>
      </c>
      <c r="D1497" s="16" t="s">
        <v>3346</v>
      </c>
      <c r="E1497" s="14" t="s">
        <v>3347</v>
      </c>
      <c r="F1497" s="15">
        <v>2</v>
      </c>
    </row>
    <row r="1498" s="1" customFormat="1" spans="1:6">
      <c r="A1498" s="12" t="s">
        <v>3348</v>
      </c>
      <c r="B1498" s="12" t="s">
        <v>3349</v>
      </c>
      <c r="C1498" s="12" t="s">
        <v>3350</v>
      </c>
      <c r="D1498" s="16" t="s">
        <v>3351</v>
      </c>
      <c r="E1498" s="14" t="s">
        <v>3352</v>
      </c>
      <c r="F1498" s="15">
        <v>2</v>
      </c>
    </row>
    <row r="1499" s="1" customFormat="1" spans="1:6">
      <c r="A1499" s="12" t="s">
        <v>3348</v>
      </c>
      <c r="B1499" s="12" t="s">
        <v>3349</v>
      </c>
      <c r="C1499" s="12" t="s">
        <v>3350</v>
      </c>
      <c r="D1499" s="16" t="s">
        <v>3353</v>
      </c>
      <c r="E1499" s="14" t="s">
        <v>3354</v>
      </c>
      <c r="F1499" s="15">
        <v>3</v>
      </c>
    </row>
    <row r="1500" s="1" customFormat="1" spans="1:6">
      <c r="A1500" s="12" t="s">
        <v>3348</v>
      </c>
      <c r="B1500" s="12" t="s">
        <v>3349</v>
      </c>
      <c r="C1500" s="12" t="s">
        <v>3355</v>
      </c>
      <c r="D1500" s="16" t="s">
        <v>3356</v>
      </c>
      <c r="E1500" s="14" t="s">
        <v>3357</v>
      </c>
      <c r="F1500" s="15">
        <v>4</v>
      </c>
    </row>
    <row r="1501" s="1" customFormat="1" spans="1:6">
      <c r="A1501" s="12" t="s">
        <v>3348</v>
      </c>
      <c r="B1501" s="12" t="s">
        <v>3349</v>
      </c>
      <c r="C1501" s="12" t="s">
        <v>3355</v>
      </c>
      <c r="D1501" s="16" t="s">
        <v>3358</v>
      </c>
      <c r="E1501" s="14" t="s">
        <v>3359</v>
      </c>
      <c r="F1501" s="15">
        <v>3</v>
      </c>
    </row>
    <row r="1502" s="1" customFormat="1" spans="1:6">
      <c r="A1502" s="12" t="s">
        <v>3348</v>
      </c>
      <c r="B1502" s="12" t="s">
        <v>3349</v>
      </c>
      <c r="C1502" s="12" t="s">
        <v>3355</v>
      </c>
      <c r="D1502" s="16" t="s">
        <v>3360</v>
      </c>
      <c r="E1502" s="14" t="s">
        <v>3361</v>
      </c>
      <c r="F1502" s="15">
        <v>4</v>
      </c>
    </row>
    <row r="1503" s="1" customFormat="1" spans="1:6">
      <c r="A1503" s="12" t="s">
        <v>3348</v>
      </c>
      <c r="B1503" s="12" t="s">
        <v>3349</v>
      </c>
      <c r="C1503" s="12" t="s">
        <v>3355</v>
      </c>
      <c r="D1503" s="16" t="s">
        <v>3362</v>
      </c>
      <c r="E1503" s="14" t="s">
        <v>3363</v>
      </c>
      <c r="F1503" s="15">
        <v>2</v>
      </c>
    </row>
    <row r="1504" s="1" customFormat="1" spans="1:6">
      <c r="A1504" s="12" t="s">
        <v>3348</v>
      </c>
      <c r="B1504" s="12" t="s">
        <v>3349</v>
      </c>
      <c r="C1504" s="12" t="s">
        <v>3355</v>
      </c>
      <c r="D1504" s="16" t="s">
        <v>3364</v>
      </c>
      <c r="E1504" s="14" t="s">
        <v>3365</v>
      </c>
      <c r="F1504" s="15">
        <v>3</v>
      </c>
    </row>
    <row r="1505" s="1" customFormat="1" spans="1:6">
      <c r="A1505" s="12" t="s">
        <v>3348</v>
      </c>
      <c r="B1505" s="12" t="s">
        <v>3349</v>
      </c>
      <c r="C1505" s="12" t="s">
        <v>3355</v>
      </c>
      <c r="D1505" s="16" t="s">
        <v>3366</v>
      </c>
      <c r="E1505" s="14" t="s">
        <v>3367</v>
      </c>
      <c r="F1505" s="15">
        <v>3</v>
      </c>
    </row>
    <row r="1506" s="1" customFormat="1" spans="1:6">
      <c r="A1506" s="12" t="s">
        <v>3348</v>
      </c>
      <c r="B1506" s="12" t="s">
        <v>3349</v>
      </c>
      <c r="C1506" s="12" t="s">
        <v>3355</v>
      </c>
      <c r="D1506" s="16" t="s">
        <v>3368</v>
      </c>
      <c r="E1506" s="14" t="s">
        <v>3369</v>
      </c>
      <c r="F1506" s="15">
        <v>5</v>
      </c>
    </row>
    <row r="1507" s="1" customFormat="1" spans="1:6">
      <c r="A1507" s="12" t="s">
        <v>3348</v>
      </c>
      <c r="B1507" s="12" t="s">
        <v>3349</v>
      </c>
      <c r="C1507" s="12" t="s">
        <v>3370</v>
      </c>
      <c r="D1507" s="16" t="s">
        <v>3371</v>
      </c>
      <c r="E1507" s="14" t="s">
        <v>3372</v>
      </c>
      <c r="F1507" s="15">
        <v>3</v>
      </c>
    </row>
    <row r="1508" s="1" customFormat="1" spans="1:6">
      <c r="A1508" s="12" t="s">
        <v>3348</v>
      </c>
      <c r="B1508" s="12" t="s">
        <v>3349</v>
      </c>
      <c r="C1508" s="12" t="s">
        <v>3370</v>
      </c>
      <c r="D1508" s="16" t="s">
        <v>3373</v>
      </c>
      <c r="E1508" s="14" t="s">
        <v>3374</v>
      </c>
      <c r="F1508" s="15">
        <v>4</v>
      </c>
    </row>
    <row r="1509" s="1" customFormat="1" spans="1:6">
      <c r="A1509" s="12" t="s">
        <v>3348</v>
      </c>
      <c r="B1509" s="12" t="s">
        <v>3349</v>
      </c>
      <c r="C1509" s="12" t="s">
        <v>3370</v>
      </c>
      <c r="D1509" s="16" t="s">
        <v>3375</v>
      </c>
      <c r="E1509" s="14" t="s">
        <v>3376</v>
      </c>
      <c r="F1509" s="15" t="s">
        <v>3377</v>
      </c>
    </row>
    <row r="1510" s="1" customFormat="1" spans="1:6">
      <c r="A1510" s="12" t="s">
        <v>3348</v>
      </c>
      <c r="B1510" s="12" t="s">
        <v>3349</v>
      </c>
      <c r="C1510" s="12" t="s">
        <v>3370</v>
      </c>
      <c r="D1510" s="16" t="s">
        <v>3378</v>
      </c>
      <c r="E1510" s="14" t="s">
        <v>3379</v>
      </c>
      <c r="F1510" s="15">
        <v>2</v>
      </c>
    </row>
    <row r="1511" s="1" customFormat="1" spans="1:6">
      <c r="A1511" s="12" t="s">
        <v>3348</v>
      </c>
      <c r="B1511" s="12" t="s">
        <v>3349</v>
      </c>
      <c r="C1511" s="12" t="s">
        <v>3370</v>
      </c>
      <c r="D1511" s="16" t="s">
        <v>3380</v>
      </c>
      <c r="E1511" s="14" t="s">
        <v>3381</v>
      </c>
      <c r="F1511" s="15">
        <v>3</v>
      </c>
    </row>
    <row r="1512" s="1" customFormat="1" spans="1:6">
      <c r="A1512" s="12" t="s">
        <v>3348</v>
      </c>
      <c r="B1512" s="12" t="s">
        <v>3349</v>
      </c>
      <c r="C1512" s="12" t="s">
        <v>3382</v>
      </c>
      <c r="D1512" s="16" t="s">
        <v>3383</v>
      </c>
      <c r="E1512" s="14" t="s">
        <v>3384</v>
      </c>
      <c r="F1512" s="15">
        <v>2</v>
      </c>
    </row>
    <row r="1513" s="1" customFormat="1" spans="1:6">
      <c r="A1513" s="12" t="s">
        <v>3348</v>
      </c>
      <c r="B1513" s="12" t="s">
        <v>3349</v>
      </c>
      <c r="C1513" s="12" t="s">
        <v>3382</v>
      </c>
      <c r="D1513" s="16" t="s">
        <v>3385</v>
      </c>
      <c r="E1513" s="14" t="s">
        <v>3386</v>
      </c>
      <c r="F1513" s="15">
        <v>2</v>
      </c>
    </row>
    <row r="1514" s="1" customFormat="1" spans="1:6">
      <c r="A1514" s="12" t="s">
        <v>3348</v>
      </c>
      <c r="B1514" s="12" t="s">
        <v>3349</v>
      </c>
      <c r="C1514" s="12" t="s">
        <v>3382</v>
      </c>
      <c r="D1514" s="16" t="s">
        <v>3387</v>
      </c>
      <c r="E1514" s="14" t="s">
        <v>3388</v>
      </c>
      <c r="F1514" s="15">
        <v>2</v>
      </c>
    </row>
    <row r="1515" s="1" customFormat="1" spans="1:6">
      <c r="A1515" s="12" t="s">
        <v>3348</v>
      </c>
      <c r="B1515" s="12" t="s">
        <v>3349</v>
      </c>
      <c r="C1515" s="12" t="s">
        <v>3389</v>
      </c>
      <c r="D1515" s="16" t="s">
        <v>3390</v>
      </c>
      <c r="E1515" s="14" t="s">
        <v>3391</v>
      </c>
      <c r="F1515" s="15">
        <v>2</v>
      </c>
    </row>
    <row r="1516" s="1" customFormat="1" spans="1:6">
      <c r="A1516" s="12" t="s">
        <v>3348</v>
      </c>
      <c r="B1516" s="12" t="s">
        <v>3349</v>
      </c>
      <c r="C1516" s="12" t="s">
        <v>3389</v>
      </c>
      <c r="D1516" s="16" t="s">
        <v>3392</v>
      </c>
      <c r="E1516" s="14" t="s">
        <v>3393</v>
      </c>
      <c r="F1516" s="15">
        <v>4</v>
      </c>
    </row>
    <row r="1517" s="1" customFormat="1" spans="1:6">
      <c r="A1517" s="12" t="s">
        <v>3348</v>
      </c>
      <c r="B1517" s="12" t="s">
        <v>3394</v>
      </c>
      <c r="C1517" s="12" t="s">
        <v>3395</v>
      </c>
      <c r="D1517" s="16" t="s">
        <v>3396</v>
      </c>
      <c r="E1517" s="14" t="s">
        <v>3397</v>
      </c>
      <c r="F1517" s="15">
        <v>1</v>
      </c>
    </row>
    <row r="1518" s="1" customFormat="1" spans="1:6">
      <c r="A1518" s="12" t="s">
        <v>3348</v>
      </c>
      <c r="B1518" s="12" t="s">
        <v>3394</v>
      </c>
      <c r="C1518" s="12" t="s">
        <v>3395</v>
      </c>
      <c r="D1518" s="16" t="s">
        <v>3398</v>
      </c>
      <c r="E1518" s="14" t="s">
        <v>3399</v>
      </c>
      <c r="F1518" s="15">
        <v>1</v>
      </c>
    </row>
    <row r="1519" s="1" customFormat="1" spans="1:6">
      <c r="A1519" s="17" t="s">
        <v>3348</v>
      </c>
      <c r="B1519" s="17" t="s">
        <v>3394</v>
      </c>
      <c r="C1519" s="17" t="s">
        <v>3400</v>
      </c>
      <c r="D1519" s="16" t="s">
        <v>3401</v>
      </c>
      <c r="E1519" s="18" t="s">
        <v>3402</v>
      </c>
      <c r="F1519" s="19" t="s">
        <v>95</v>
      </c>
    </row>
    <row r="1520" s="1" customFormat="1" spans="1:6">
      <c r="A1520" s="12" t="s">
        <v>3348</v>
      </c>
      <c r="B1520" s="12" t="s">
        <v>3394</v>
      </c>
      <c r="C1520" s="12" t="s">
        <v>3400</v>
      </c>
      <c r="D1520" s="16" t="s">
        <v>3403</v>
      </c>
      <c r="E1520" s="14" t="s">
        <v>3404</v>
      </c>
      <c r="F1520" s="15">
        <v>3</v>
      </c>
    </row>
    <row r="1521" s="1" customFormat="1" spans="1:6">
      <c r="A1521" s="12" t="s">
        <v>3348</v>
      </c>
      <c r="B1521" s="12" t="s">
        <v>3394</v>
      </c>
      <c r="C1521" s="12" t="s">
        <v>3400</v>
      </c>
      <c r="D1521" s="16" t="s">
        <v>3405</v>
      </c>
      <c r="E1521" s="14" t="s">
        <v>3406</v>
      </c>
      <c r="F1521" s="15">
        <v>3</v>
      </c>
    </row>
    <row r="1522" s="1" customFormat="1" spans="1:6">
      <c r="A1522" s="12" t="s">
        <v>3348</v>
      </c>
      <c r="B1522" s="12" t="s">
        <v>3394</v>
      </c>
      <c r="C1522" s="12" t="s">
        <v>3400</v>
      </c>
      <c r="D1522" s="16" t="s">
        <v>3407</v>
      </c>
      <c r="E1522" s="14" t="s">
        <v>3408</v>
      </c>
      <c r="F1522" s="15">
        <v>3</v>
      </c>
    </row>
    <row r="1523" s="1" customFormat="1" spans="1:6">
      <c r="A1523" s="12" t="s">
        <v>3348</v>
      </c>
      <c r="B1523" s="12" t="s">
        <v>3394</v>
      </c>
      <c r="C1523" s="12" t="s">
        <v>3409</v>
      </c>
      <c r="D1523" s="16" t="s">
        <v>3410</v>
      </c>
      <c r="E1523" s="14" t="s">
        <v>3264</v>
      </c>
      <c r="F1523" s="15">
        <v>1</v>
      </c>
    </row>
    <row r="1524" s="1" customFormat="1" spans="1:6">
      <c r="A1524" s="12" t="s">
        <v>3348</v>
      </c>
      <c r="B1524" s="12" t="s">
        <v>3394</v>
      </c>
      <c r="C1524" s="12" t="s">
        <v>3409</v>
      </c>
      <c r="D1524" s="16" t="s">
        <v>3411</v>
      </c>
      <c r="E1524" s="14" t="s">
        <v>3266</v>
      </c>
      <c r="F1524" s="15">
        <v>1</v>
      </c>
    </row>
    <row r="1525" s="1" customFormat="1" spans="1:6">
      <c r="A1525" s="12" t="s">
        <v>3348</v>
      </c>
      <c r="B1525" s="12" t="s">
        <v>3394</v>
      </c>
      <c r="C1525" s="12" t="s">
        <v>3409</v>
      </c>
      <c r="D1525" s="16" t="s">
        <v>3412</v>
      </c>
      <c r="E1525" s="14" t="s">
        <v>3268</v>
      </c>
      <c r="F1525" s="15">
        <v>2</v>
      </c>
    </row>
    <row r="1526" s="1" customFormat="1" spans="1:6">
      <c r="A1526" s="12" t="s">
        <v>3348</v>
      </c>
      <c r="B1526" s="12" t="s">
        <v>3394</v>
      </c>
      <c r="C1526" s="12" t="s">
        <v>3409</v>
      </c>
      <c r="D1526" s="16" t="s">
        <v>3413</v>
      </c>
      <c r="E1526" s="14" t="s">
        <v>3414</v>
      </c>
      <c r="F1526" s="15">
        <v>3</v>
      </c>
    </row>
    <row r="1527" s="1" customFormat="1" spans="1:6">
      <c r="A1527" s="12" t="s">
        <v>3348</v>
      </c>
      <c r="B1527" s="12" t="s">
        <v>3394</v>
      </c>
      <c r="C1527" s="12" t="s">
        <v>3409</v>
      </c>
      <c r="D1527" s="16" t="s">
        <v>3415</v>
      </c>
      <c r="E1527" s="14" t="s">
        <v>3416</v>
      </c>
      <c r="F1527" s="15">
        <v>3</v>
      </c>
    </row>
    <row r="1528" s="1" customFormat="1" spans="1:6">
      <c r="A1528" s="12" t="s">
        <v>3348</v>
      </c>
      <c r="B1528" s="12" t="s">
        <v>3394</v>
      </c>
      <c r="C1528" s="12" t="s">
        <v>3417</v>
      </c>
      <c r="D1528" s="16" t="s">
        <v>3418</v>
      </c>
      <c r="E1528" s="14" t="s">
        <v>3419</v>
      </c>
      <c r="F1528" s="15">
        <v>2</v>
      </c>
    </row>
    <row r="1529" s="1" customFormat="1" spans="1:6">
      <c r="A1529" s="12" t="s">
        <v>3348</v>
      </c>
      <c r="B1529" s="12" t="s">
        <v>3394</v>
      </c>
      <c r="C1529" s="12" t="s">
        <v>3417</v>
      </c>
      <c r="D1529" s="16" t="s">
        <v>3420</v>
      </c>
      <c r="E1529" s="14" t="s">
        <v>3421</v>
      </c>
      <c r="F1529" s="15">
        <v>2</v>
      </c>
    </row>
    <row r="1530" s="1" customFormat="1" spans="1:6">
      <c r="A1530" s="12" t="s">
        <v>3348</v>
      </c>
      <c r="B1530" s="12" t="s">
        <v>3394</v>
      </c>
      <c r="C1530" s="12" t="s">
        <v>3417</v>
      </c>
      <c r="D1530" s="16" t="s">
        <v>3422</v>
      </c>
      <c r="E1530" s="14" t="s">
        <v>3423</v>
      </c>
      <c r="F1530" s="15">
        <v>2</v>
      </c>
    </row>
    <row r="1531" s="1" customFormat="1" spans="1:6">
      <c r="A1531" s="12" t="s">
        <v>3348</v>
      </c>
      <c r="B1531" s="12" t="s">
        <v>3394</v>
      </c>
      <c r="C1531" s="12" t="s">
        <v>3417</v>
      </c>
      <c r="D1531" s="16" t="s">
        <v>3424</v>
      </c>
      <c r="E1531" s="14" t="s">
        <v>3425</v>
      </c>
      <c r="F1531" s="15">
        <v>2</v>
      </c>
    </row>
    <row r="1532" s="1" customFormat="1" spans="1:6">
      <c r="A1532" s="12" t="s">
        <v>3348</v>
      </c>
      <c r="B1532" s="12" t="s">
        <v>3394</v>
      </c>
      <c r="C1532" s="12" t="s">
        <v>3417</v>
      </c>
      <c r="D1532" s="16" t="s">
        <v>3426</v>
      </c>
      <c r="E1532" s="14" t="s">
        <v>3427</v>
      </c>
      <c r="F1532" s="15">
        <v>2</v>
      </c>
    </row>
    <row r="1533" s="1" customFormat="1" spans="1:6">
      <c r="A1533" s="12" t="s">
        <v>3348</v>
      </c>
      <c r="B1533" s="12" t="s">
        <v>3394</v>
      </c>
      <c r="C1533" s="12" t="s">
        <v>3417</v>
      </c>
      <c r="D1533" s="16" t="s">
        <v>3428</v>
      </c>
      <c r="E1533" s="14" t="s">
        <v>3429</v>
      </c>
      <c r="F1533" s="15">
        <v>2</v>
      </c>
    </row>
    <row r="1534" s="1" customFormat="1" spans="1:6">
      <c r="A1534" s="12" t="s">
        <v>3348</v>
      </c>
      <c r="B1534" s="12" t="s">
        <v>3394</v>
      </c>
      <c r="C1534" s="12" t="s">
        <v>3417</v>
      </c>
      <c r="D1534" s="16" t="s">
        <v>3430</v>
      </c>
      <c r="E1534" s="14" t="s">
        <v>3431</v>
      </c>
      <c r="F1534" s="15">
        <v>2</v>
      </c>
    </row>
    <row r="1535" s="1" customFormat="1" spans="1:6">
      <c r="A1535" s="12" t="s">
        <v>3348</v>
      </c>
      <c r="B1535" s="12" t="s">
        <v>3394</v>
      </c>
      <c r="C1535" s="12" t="s">
        <v>3417</v>
      </c>
      <c r="D1535" s="16" t="s">
        <v>3432</v>
      </c>
      <c r="E1535" s="14" t="s">
        <v>3433</v>
      </c>
      <c r="F1535" s="15">
        <v>2</v>
      </c>
    </row>
    <row r="1536" s="1" customFormat="1" spans="1:6">
      <c r="A1536" s="12" t="s">
        <v>3348</v>
      </c>
      <c r="B1536" s="12" t="s">
        <v>3394</v>
      </c>
      <c r="C1536" s="12" t="s">
        <v>3417</v>
      </c>
      <c r="D1536" s="16" t="s">
        <v>3434</v>
      </c>
      <c r="E1536" s="14" t="s">
        <v>3435</v>
      </c>
      <c r="F1536" s="15">
        <v>3</v>
      </c>
    </row>
    <row r="1537" s="1" customFormat="1" spans="1:6">
      <c r="A1537" s="12" t="s">
        <v>3348</v>
      </c>
      <c r="B1537" s="12" t="s">
        <v>3394</v>
      </c>
      <c r="C1537" s="12" t="s">
        <v>3436</v>
      </c>
      <c r="D1537" s="16" t="s">
        <v>3437</v>
      </c>
      <c r="E1537" s="14" t="s">
        <v>3438</v>
      </c>
      <c r="F1537" s="15">
        <v>3</v>
      </c>
    </row>
    <row r="1538" s="1" customFormat="1" spans="1:6">
      <c r="A1538" s="12" t="s">
        <v>3348</v>
      </c>
      <c r="B1538" s="12" t="s">
        <v>3394</v>
      </c>
      <c r="C1538" s="12" t="s">
        <v>3436</v>
      </c>
      <c r="D1538" s="16" t="s">
        <v>3439</v>
      </c>
      <c r="E1538" s="14" t="s">
        <v>3440</v>
      </c>
      <c r="F1538" s="15">
        <v>2</v>
      </c>
    </row>
    <row r="1539" s="1" customFormat="1" spans="1:6">
      <c r="A1539" s="12" t="s">
        <v>3348</v>
      </c>
      <c r="B1539" s="12" t="s">
        <v>3394</v>
      </c>
      <c r="C1539" s="12" t="s">
        <v>3436</v>
      </c>
      <c r="D1539" s="16" t="s">
        <v>3441</v>
      </c>
      <c r="E1539" s="14" t="s">
        <v>3442</v>
      </c>
      <c r="F1539" s="15">
        <v>1</v>
      </c>
    </row>
    <row r="1540" s="1" customFormat="1" spans="1:6">
      <c r="A1540" s="12" t="s">
        <v>3348</v>
      </c>
      <c r="B1540" s="12" t="s">
        <v>3394</v>
      </c>
      <c r="C1540" s="12" t="s">
        <v>3443</v>
      </c>
      <c r="D1540" s="16" t="s">
        <v>3444</v>
      </c>
      <c r="E1540" s="14" t="s">
        <v>3445</v>
      </c>
      <c r="F1540" s="15">
        <v>5</v>
      </c>
    </row>
    <row r="1541" s="1" customFormat="1" spans="1:6">
      <c r="A1541" s="12" t="s">
        <v>3348</v>
      </c>
      <c r="B1541" s="12" t="s">
        <v>3394</v>
      </c>
      <c r="C1541" s="12" t="s">
        <v>3443</v>
      </c>
      <c r="D1541" s="16" t="s">
        <v>3446</v>
      </c>
      <c r="E1541" s="14" t="s">
        <v>3447</v>
      </c>
      <c r="F1541" s="15">
        <v>3</v>
      </c>
    </row>
    <row r="1542" s="1" customFormat="1" spans="1:6">
      <c r="A1542" s="12" t="s">
        <v>3348</v>
      </c>
      <c r="B1542" s="12" t="s">
        <v>3394</v>
      </c>
      <c r="C1542" s="12" t="s">
        <v>3443</v>
      </c>
      <c r="D1542" s="16" t="s">
        <v>3448</v>
      </c>
      <c r="E1542" s="14" t="s">
        <v>3449</v>
      </c>
      <c r="F1542" s="15">
        <v>3</v>
      </c>
    </row>
    <row r="1543" s="1" customFormat="1" spans="1:6">
      <c r="A1543" s="17" t="s">
        <v>3348</v>
      </c>
      <c r="B1543" s="17" t="s">
        <v>3394</v>
      </c>
      <c r="C1543" s="17" t="s">
        <v>3443</v>
      </c>
      <c r="D1543" s="16" t="s">
        <v>3450</v>
      </c>
      <c r="E1543" s="18" t="s">
        <v>3451</v>
      </c>
      <c r="F1543" s="19" t="s">
        <v>95</v>
      </c>
    </row>
    <row r="1544" s="1" customFormat="1" spans="1:6">
      <c r="A1544" s="12" t="s">
        <v>3348</v>
      </c>
      <c r="B1544" s="12" t="s">
        <v>3394</v>
      </c>
      <c r="C1544" s="12" t="s">
        <v>3443</v>
      </c>
      <c r="D1544" s="16" t="s">
        <v>3452</v>
      </c>
      <c r="E1544" s="14" t="s">
        <v>3453</v>
      </c>
      <c r="F1544" s="15">
        <v>3</v>
      </c>
    </row>
    <row r="1545" s="1" customFormat="1" spans="1:6">
      <c r="A1545" s="12" t="s">
        <v>3348</v>
      </c>
      <c r="B1545" s="12" t="s">
        <v>3454</v>
      </c>
      <c r="C1545" s="12" t="s">
        <v>3455</v>
      </c>
      <c r="D1545" s="16" t="s">
        <v>3456</v>
      </c>
      <c r="E1545" s="14" t="s">
        <v>3457</v>
      </c>
      <c r="F1545" s="15">
        <v>1</v>
      </c>
    </row>
    <row r="1546" s="1" customFormat="1" spans="1:6">
      <c r="A1546" s="12" t="s">
        <v>3348</v>
      </c>
      <c r="B1546" s="12" t="s">
        <v>3454</v>
      </c>
      <c r="C1546" s="12" t="s">
        <v>3455</v>
      </c>
      <c r="D1546" s="16" t="s">
        <v>3458</v>
      </c>
      <c r="E1546" s="14" t="s">
        <v>3459</v>
      </c>
      <c r="F1546" s="15">
        <v>1</v>
      </c>
    </row>
    <row r="1547" s="1" customFormat="1" spans="1:6">
      <c r="A1547" s="12" t="s">
        <v>3348</v>
      </c>
      <c r="B1547" s="12" t="s">
        <v>3454</v>
      </c>
      <c r="C1547" s="12" t="s">
        <v>3460</v>
      </c>
      <c r="D1547" s="16" t="s">
        <v>3461</v>
      </c>
      <c r="E1547" s="14" t="s">
        <v>3462</v>
      </c>
      <c r="F1547" s="15">
        <v>4</v>
      </c>
    </row>
    <row r="1548" s="1" customFormat="1" spans="1:6">
      <c r="A1548" s="17" t="s">
        <v>3348</v>
      </c>
      <c r="B1548" s="17" t="s">
        <v>3454</v>
      </c>
      <c r="C1548" s="17" t="s">
        <v>3460</v>
      </c>
      <c r="D1548" s="16" t="s">
        <v>3463</v>
      </c>
      <c r="E1548" s="18" t="s">
        <v>3464</v>
      </c>
      <c r="F1548" s="19" t="s">
        <v>95</v>
      </c>
    </row>
    <row r="1549" s="1" customFormat="1" spans="1:6">
      <c r="A1549" s="12" t="s">
        <v>3348</v>
      </c>
      <c r="B1549" s="12" t="s">
        <v>3454</v>
      </c>
      <c r="C1549" s="12" t="s">
        <v>3460</v>
      </c>
      <c r="D1549" s="16" t="s">
        <v>3465</v>
      </c>
      <c r="E1549" s="14" t="s">
        <v>3466</v>
      </c>
      <c r="F1549" s="15">
        <v>3</v>
      </c>
    </row>
    <row r="1550" s="1" customFormat="1" spans="1:6">
      <c r="A1550" s="12" t="s">
        <v>3348</v>
      </c>
      <c r="B1550" s="12" t="s">
        <v>3454</v>
      </c>
      <c r="C1550" s="12" t="s">
        <v>3460</v>
      </c>
      <c r="D1550" s="16" t="s">
        <v>3467</v>
      </c>
      <c r="E1550" s="14" t="s">
        <v>3468</v>
      </c>
      <c r="F1550" s="15">
        <v>4</v>
      </c>
    </row>
    <row r="1551" s="1" customFormat="1" spans="1:6">
      <c r="A1551" s="12" t="s">
        <v>3348</v>
      </c>
      <c r="B1551" s="12" t="s">
        <v>3454</v>
      </c>
      <c r="C1551" s="12" t="s">
        <v>3460</v>
      </c>
      <c r="D1551" s="16" t="s">
        <v>3469</v>
      </c>
      <c r="E1551" s="14" t="s">
        <v>3470</v>
      </c>
      <c r="F1551" s="15">
        <v>2</v>
      </c>
    </row>
    <row r="1552" s="1" customFormat="1" spans="1:6">
      <c r="A1552" s="17" t="s">
        <v>3348</v>
      </c>
      <c r="B1552" s="17" t="s">
        <v>3454</v>
      </c>
      <c r="C1552" s="17" t="s">
        <v>3460</v>
      </c>
      <c r="D1552" s="16" t="s">
        <v>3471</v>
      </c>
      <c r="E1552" s="18" t="s">
        <v>3472</v>
      </c>
      <c r="F1552" s="19" t="s">
        <v>95</v>
      </c>
    </row>
    <row r="1553" s="1" customFormat="1" spans="1:6">
      <c r="A1553" s="12" t="s">
        <v>3348</v>
      </c>
      <c r="B1553" s="12" t="s">
        <v>3454</v>
      </c>
      <c r="C1553" s="12" t="s">
        <v>3473</v>
      </c>
      <c r="D1553" s="16" t="s">
        <v>3474</v>
      </c>
      <c r="E1553" s="14" t="s">
        <v>3475</v>
      </c>
      <c r="F1553" s="15">
        <v>3</v>
      </c>
    </row>
    <row r="1554" s="1" customFormat="1" spans="1:6">
      <c r="A1554" s="12" t="s">
        <v>3348</v>
      </c>
      <c r="B1554" s="12" t="s">
        <v>3454</v>
      </c>
      <c r="C1554" s="12" t="s">
        <v>3473</v>
      </c>
      <c r="D1554" s="16" t="s">
        <v>3476</v>
      </c>
      <c r="E1554" s="14" t="s">
        <v>3477</v>
      </c>
      <c r="F1554" s="15">
        <v>4</v>
      </c>
    </row>
    <row r="1555" s="1" customFormat="1" spans="1:6">
      <c r="A1555" s="17" t="s">
        <v>3348</v>
      </c>
      <c r="B1555" s="17" t="s">
        <v>3454</v>
      </c>
      <c r="C1555" s="17" t="s">
        <v>3473</v>
      </c>
      <c r="D1555" s="16" t="s">
        <v>3478</v>
      </c>
      <c r="E1555" s="18" t="s">
        <v>3479</v>
      </c>
      <c r="F1555" s="19" t="s">
        <v>95</v>
      </c>
    </row>
    <row r="1556" s="1" customFormat="1" spans="1:6">
      <c r="A1556" s="12" t="s">
        <v>3348</v>
      </c>
      <c r="B1556" s="12" t="s">
        <v>3454</v>
      </c>
      <c r="C1556" s="12" t="s">
        <v>3480</v>
      </c>
      <c r="D1556" s="16" t="s">
        <v>3481</v>
      </c>
      <c r="E1556" s="14" t="s">
        <v>3482</v>
      </c>
      <c r="F1556" s="15">
        <v>1</v>
      </c>
    </row>
    <row r="1557" s="1" customFormat="1" spans="1:6">
      <c r="A1557" s="12" t="s">
        <v>3348</v>
      </c>
      <c r="B1557" s="12" t="s">
        <v>3454</v>
      </c>
      <c r="C1557" s="12" t="s">
        <v>3480</v>
      </c>
      <c r="D1557" s="16" t="s">
        <v>3483</v>
      </c>
      <c r="E1557" s="14" t="s">
        <v>3484</v>
      </c>
      <c r="F1557" s="15">
        <v>2</v>
      </c>
    </row>
    <row r="1558" s="1" customFormat="1" spans="1:6">
      <c r="A1558" s="12" t="s">
        <v>3348</v>
      </c>
      <c r="B1558" s="12" t="s">
        <v>3454</v>
      </c>
      <c r="C1558" s="12" t="s">
        <v>3480</v>
      </c>
      <c r="D1558" s="16" t="s">
        <v>3485</v>
      </c>
      <c r="E1558" s="14" t="s">
        <v>3486</v>
      </c>
      <c r="F1558" s="15">
        <v>5</v>
      </c>
    </row>
    <row r="1559" s="1" customFormat="1" spans="1:6">
      <c r="A1559" s="12" t="s">
        <v>3348</v>
      </c>
      <c r="B1559" s="12" t="s">
        <v>3454</v>
      </c>
      <c r="C1559" s="12" t="s">
        <v>3480</v>
      </c>
      <c r="D1559" s="16" t="s">
        <v>3487</v>
      </c>
      <c r="E1559" s="14" t="s">
        <v>3488</v>
      </c>
      <c r="F1559" s="15">
        <v>2</v>
      </c>
    </row>
    <row r="1560" s="1" customFormat="1" spans="1:6">
      <c r="A1560" s="12" t="s">
        <v>3348</v>
      </c>
      <c r="B1560" s="12" t="s">
        <v>3454</v>
      </c>
      <c r="C1560" s="12" t="s">
        <v>3480</v>
      </c>
      <c r="D1560" s="16" t="s">
        <v>3489</v>
      </c>
      <c r="E1560" s="14" t="s">
        <v>3490</v>
      </c>
      <c r="F1560" s="15">
        <v>2</v>
      </c>
    </row>
    <row r="1561" s="1" customFormat="1" spans="1:6">
      <c r="A1561" s="12" t="s">
        <v>3491</v>
      </c>
      <c r="B1561" s="12" t="s">
        <v>3492</v>
      </c>
      <c r="C1561" s="12" t="s">
        <v>3493</v>
      </c>
      <c r="D1561" s="16" t="s">
        <v>3494</v>
      </c>
      <c r="E1561" s="14" t="s">
        <v>3495</v>
      </c>
      <c r="F1561" s="15">
        <v>1</v>
      </c>
    </row>
    <row r="1562" s="1" customFormat="1" spans="1:6">
      <c r="A1562" s="12" t="s">
        <v>3491</v>
      </c>
      <c r="B1562" s="12" t="s">
        <v>3492</v>
      </c>
      <c r="C1562" s="12" t="s">
        <v>3493</v>
      </c>
      <c r="D1562" s="16" t="s">
        <v>3496</v>
      </c>
      <c r="E1562" s="14" t="s">
        <v>3497</v>
      </c>
      <c r="F1562" s="15">
        <v>1</v>
      </c>
    </row>
    <row r="1563" s="1" customFormat="1" spans="1:6">
      <c r="A1563" s="12" t="s">
        <v>3491</v>
      </c>
      <c r="B1563" s="12" t="s">
        <v>3492</v>
      </c>
      <c r="C1563" s="12" t="s">
        <v>3498</v>
      </c>
      <c r="D1563" s="16" t="s">
        <v>3499</v>
      </c>
      <c r="E1563" s="14" t="s">
        <v>3500</v>
      </c>
      <c r="F1563" s="15">
        <v>1</v>
      </c>
    </row>
    <row r="1564" s="1" customFormat="1" spans="1:6">
      <c r="A1564" s="12" t="s">
        <v>3491</v>
      </c>
      <c r="B1564" s="12" t="s">
        <v>3492</v>
      </c>
      <c r="C1564" s="12" t="s">
        <v>3498</v>
      </c>
      <c r="D1564" s="16" t="s">
        <v>3501</v>
      </c>
      <c r="E1564" s="14" t="s">
        <v>3502</v>
      </c>
      <c r="F1564" s="15">
        <v>1</v>
      </c>
    </row>
    <row r="1565" s="1" customFormat="1" spans="1:6">
      <c r="A1565" s="12" t="s">
        <v>3491</v>
      </c>
      <c r="B1565" s="12" t="s">
        <v>3492</v>
      </c>
      <c r="C1565" s="12" t="s">
        <v>3503</v>
      </c>
      <c r="D1565" s="16" t="s">
        <v>3504</v>
      </c>
      <c r="E1565" s="14" t="s">
        <v>3505</v>
      </c>
      <c r="F1565" s="15">
        <v>2</v>
      </c>
    </row>
    <row r="1566" s="1" customFormat="1" spans="1:6">
      <c r="A1566" s="12" t="s">
        <v>3491</v>
      </c>
      <c r="B1566" s="12" t="s">
        <v>3492</v>
      </c>
      <c r="C1566" s="12" t="s">
        <v>3503</v>
      </c>
      <c r="D1566" s="16" t="s">
        <v>3506</v>
      </c>
      <c r="E1566" s="14" t="s">
        <v>3507</v>
      </c>
      <c r="F1566" s="15" t="s">
        <v>2027</v>
      </c>
    </row>
    <row r="1567" s="1" customFormat="1" spans="1:6">
      <c r="A1567" s="12" t="s">
        <v>3491</v>
      </c>
      <c r="B1567" s="12" t="s">
        <v>3492</v>
      </c>
      <c r="C1567" s="12" t="s">
        <v>3503</v>
      </c>
      <c r="D1567" s="16" t="s">
        <v>3508</v>
      </c>
      <c r="E1567" s="14" t="s">
        <v>3509</v>
      </c>
      <c r="F1567" s="15">
        <v>1</v>
      </c>
    </row>
    <row r="1568" s="1" customFormat="1" spans="1:6">
      <c r="A1568" s="12" t="s">
        <v>3491</v>
      </c>
      <c r="B1568" s="12" t="s">
        <v>3492</v>
      </c>
      <c r="C1568" s="12" t="s">
        <v>3503</v>
      </c>
      <c r="D1568" s="16" t="s">
        <v>3510</v>
      </c>
      <c r="E1568" s="14" t="s">
        <v>3511</v>
      </c>
      <c r="F1568" s="15">
        <v>2</v>
      </c>
    </row>
    <row r="1569" s="1" customFormat="1" spans="1:6">
      <c r="A1569" s="12" t="s">
        <v>3491</v>
      </c>
      <c r="B1569" s="12" t="s">
        <v>3492</v>
      </c>
      <c r="C1569" s="12" t="s">
        <v>3503</v>
      </c>
      <c r="D1569" s="16" t="s">
        <v>3512</v>
      </c>
      <c r="E1569" s="14" t="s">
        <v>2207</v>
      </c>
      <c r="F1569" s="15">
        <v>3</v>
      </c>
    </row>
    <row r="1570" s="1" customFormat="1" spans="1:6">
      <c r="A1570" s="12" t="s">
        <v>3491</v>
      </c>
      <c r="B1570" s="12" t="s">
        <v>3492</v>
      </c>
      <c r="C1570" s="12" t="s">
        <v>3503</v>
      </c>
      <c r="D1570" s="16" t="s">
        <v>3513</v>
      </c>
      <c r="E1570" s="14" t="s">
        <v>3514</v>
      </c>
      <c r="F1570" s="15">
        <v>4</v>
      </c>
    </row>
    <row r="1571" s="1" customFormat="1" spans="1:6">
      <c r="A1571" s="12" t="s">
        <v>3491</v>
      </c>
      <c r="B1571" s="12" t="s">
        <v>3492</v>
      </c>
      <c r="C1571" s="12" t="s">
        <v>3503</v>
      </c>
      <c r="D1571" s="16" t="s">
        <v>3515</v>
      </c>
      <c r="E1571" s="14" t="s">
        <v>3516</v>
      </c>
      <c r="F1571" s="15">
        <v>4</v>
      </c>
    </row>
    <row r="1572" s="1" customFormat="1" spans="1:6">
      <c r="A1572" s="12" t="s">
        <v>3491</v>
      </c>
      <c r="B1572" s="12" t="s">
        <v>3492</v>
      </c>
      <c r="C1572" s="12" t="s">
        <v>3503</v>
      </c>
      <c r="D1572" s="16" t="s">
        <v>3517</v>
      </c>
      <c r="E1572" s="14" t="s">
        <v>3518</v>
      </c>
      <c r="F1572" s="15">
        <v>5</v>
      </c>
    </row>
    <row r="1573" s="1" customFormat="1" spans="1:6">
      <c r="A1573" s="12" t="s">
        <v>3491</v>
      </c>
      <c r="B1573" s="12" t="s">
        <v>3492</v>
      </c>
      <c r="C1573" s="12" t="s">
        <v>3503</v>
      </c>
      <c r="D1573" s="16" t="s">
        <v>3519</v>
      </c>
      <c r="E1573" s="14" t="s">
        <v>3520</v>
      </c>
      <c r="F1573" s="15" t="s">
        <v>3377</v>
      </c>
    </row>
    <row r="1574" s="1" customFormat="1" spans="1:6">
      <c r="A1574" s="12" t="s">
        <v>3491</v>
      </c>
      <c r="B1574" s="12" t="s">
        <v>3492</v>
      </c>
      <c r="C1574" s="12" t="s">
        <v>3503</v>
      </c>
      <c r="D1574" s="16" t="s">
        <v>3521</v>
      </c>
      <c r="E1574" s="14" t="s">
        <v>3522</v>
      </c>
      <c r="F1574" s="15" t="s">
        <v>2030</v>
      </c>
    </row>
    <row r="1575" s="1" customFormat="1" spans="1:6">
      <c r="A1575" s="12" t="s">
        <v>3491</v>
      </c>
      <c r="B1575" s="12" t="s">
        <v>3492</v>
      </c>
      <c r="C1575" s="12" t="s">
        <v>3523</v>
      </c>
      <c r="D1575" s="16" t="s">
        <v>3524</v>
      </c>
      <c r="E1575" s="14" t="s">
        <v>3525</v>
      </c>
      <c r="F1575" s="15" t="s">
        <v>3526</v>
      </c>
    </row>
    <row r="1576" s="1" customFormat="1" spans="1:6">
      <c r="A1576" s="12" t="s">
        <v>3491</v>
      </c>
      <c r="B1576" s="12" t="s">
        <v>3492</v>
      </c>
      <c r="C1576" s="12" t="s">
        <v>3523</v>
      </c>
      <c r="D1576" s="16" t="s">
        <v>3527</v>
      </c>
      <c r="E1576" s="14" t="s">
        <v>3528</v>
      </c>
      <c r="F1576" s="15" t="s">
        <v>3526</v>
      </c>
    </row>
    <row r="1577" s="1" customFormat="1" spans="1:6">
      <c r="A1577" s="12" t="s">
        <v>3491</v>
      </c>
      <c r="B1577" s="12" t="s">
        <v>3492</v>
      </c>
      <c r="C1577" s="12" t="s">
        <v>3529</v>
      </c>
      <c r="D1577" s="16" t="s">
        <v>3530</v>
      </c>
      <c r="E1577" s="14" t="s">
        <v>3531</v>
      </c>
      <c r="F1577" s="15" t="s">
        <v>3526</v>
      </c>
    </row>
    <row r="1578" s="1" customFormat="1" spans="1:6">
      <c r="A1578" s="12" t="s">
        <v>3491</v>
      </c>
      <c r="B1578" s="12" t="s">
        <v>3492</v>
      </c>
      <c r="C1578" s="12" t="s">
        <v>3529</v>
      </c>
      <c r="D1578" s="16" t="s">
        <v>3532</v>
      </c>
      <c r="E1578" s="14" t="s">
        <v>3533</v>
      </c>
      <c r="F1578" s="15" t="s">
        <v>3526</v>
      </c>
    </row>
    <row r="1579" s="1" customFormat="1" spans="1:6">
      <c r="A1579" s="12" t="s">
        <v>3491</v>
      </c>
      <c r="B1579" s="12" t="s">
        <v>3492</v>
      </c>
      <c r="C1579" s="12" t="s">
        <v>3534</v>
      </c>
      <c r="D1579" s="16" t="s">
        <v>3535</v>
      </c>
      <c r="E1579" s="14" t="s">
        <v>3536</v>
      </c>
      <c r="F1579" s="15" t="s">
        <v>3526</v>
      </c>
    </row>
    <row r="1580" s="1" customFormat="1" spans="1:6">
      <c r="A1580" s="12" t="s">
        <v>3491</v>
      </c>
      <c r="B1580" s="12" t="s">
        <v>3492</v>
      </c>
      <c r="C1580" s="12" t="s">
        <v>3534</v>
      </c>
      <c r="D1580" s="16" t="s">
        <v>3537</v>
      </c>
      <c r="E1580" s="14" t="s">
        <v>3538</v>
      </c>
      <c r="F1580" s="15" t="s">
        <v>3526</v>
      </c>
    </row>
    <row r="1581" s="1" customFormat="1" spans="1:6">
      <c r="A1581" s="12" t="s">
        <v>3491</v>
      </c>
      <c r="B1581" s="12" t="s">
        <v>3492</v>
      </c>
      <c r="C1581" s="12" t="s">
        <v>3539</v>
      </c>
      <c r="D1581" s="16" t="s">
        <v>3540</v>
      </c>
      <c r="E1581" s="14" t="s">
        <v>3541</v>
      </c>
      <c r="F1581" s="15" t="s">
        <v>3377</v>
      </c>
    </row>
    <row r="1582" s="1" customFormat="1" spans="1:6">
      <c r="A1582" s="12" t="s">
        <v>3491</v>
      </c>
      <c r="B1582" s="12" t="s">
        <v>3492</v>
      </c>
      <c r="C1582" s="12" t="s">
        <v>3539</v>
      </c>
      <c r="D1582" s="16" t="s">
        <v>3542</v>
      </c>
      <c r="E1582" s="14" t="s">
        <v>3543</v>
      </c>
      <c r="F1582" s="15">
        <v>2</v>
      </c>
    </row>
    <row r="1583" s="1" customFormat="1" spans="1:6">
      <c r="A1583" s="12" t="s">
        <v>3491</v>
      </c>
      <c r="B1583" s="12" t="s">
        <v>3492</v>
      </c>
      <c r="C1583" s="12" t="s">
        <v>3544</v>
      </c>
      <c r="D1583" s="16" t="s">
        <v>3545</v>
      </c>
      <c r="E1583" s="14" t="s">
        <v>3546</v>
      </c>
      <c r="F1583" s="15">
        <v>2</v>
      </c>
    </row>
    <row r="1584" s="1" customFormat="1" spans="1:6">
      <c r="A1584" s="12" t="s">
        <v>3491</v>
      </c>
      <c r="B1584" s="12" t="s">
        <v>3492</v>
      </c>
      <c r="C1584" s="12" t="s">
        <v>3544</v>
      </c>
      <c r="D1584" s="16" t="s">
        <v>3547</v>
      </c>
      <c r="E1584" s="14" t="s">
        <v>3548</v>
      </c>
      <c r="F1584" s="15">
        <v>2</v>
      </c>
    </row>
    <row r="1585" s="1" customFormat="1" spans="1:6">
      <c r="A1585" s="12" t="s">
        <v>3491</v>
      </c>
      <c r="B1585" s="12" t="s">
        <v>3492</v>
      </c>
      <c r="C1585" s="12" t="s">
        <v>3544</v>
      </c>
      <c r="D1585" s="16" t="s">
        <v>3549</v>
      </c>
      <c r="E1585" s="14" t="s">
        <v>3550</v>
      </c>
      <c r="F1585" s="15">
        <v>2</v>
      </c>
    </row>
    <row r="1586" s="1" customFormat="1" spans="1:6">
      <c r="A1586" s="12" t="s">
        <v>3491</v>
      </c>
      <c r="B1586" s="12" t="s">
        <v>3492</v>
      </c>
      <c r="C1586" s="23" t="s">
        <v>3551</v>
      </c>
      <c r="D1586" s="16" t="s">
        <v>3545</v>
      </c>
      <c r="E1586" s="14" t="s">
        <v>3552</v>
      </c>
      <c r="F1586" s="15">
        <v>2</v>
      </c>
    </row>
    <row r="1587" s="1" customFormat="1" spans="1:6">
      <c r="A1587" s="12" t="s">
        <v>3491</v>
      </c>
      <c r="B1587" s="12" t="s">
        <v>3492</v>
      </c>
      <c r="C1587" s="12" t="s">
        <v>3553</v>
      </c>
      <c r="D1587" s="16" t="s">
        <v>3554</v>
      </c>
      <c r="E1587" s="14" t="s">
        <v>3555</v>
      </c>
      <c r="F1587" s="22">
        <v>2</v>
      </c>
    </row>
    <row r="1588" s="1" customFormat="1" spans="1:6">
      <c r="A1588" s="12" t="s">
        <v>3491</v>
      </c>
      <c r="B1588" s="12" t="s">
        <v>3492</v>
      </c>
      <c r="C1588" s="12" t="s">
        <v>3553</v>
      </c>
      <c r="D1588" s="16" t="s">
        <v>3556</v>
      </c>
      <c r="E1588" s="14" t="s">
        <v>3557</v>
      </c>
      <c r="F1588" s="15">
        <v>2</v>
      </c>
    </row>
    <row r="1589" s="1" customFormat="1" spans="1:6">
      <c r="A1589" s="12" t="s">
        <v>3491</v>
      </c>
      <c r="B1589" s="12" t="s">
        <v>3492</v>
      </c>
      <c r="C1589" s="12" t="s">
        <v>3558</v>
      </c>
      <c r="D1589" s="16" t="s">
        <v>3559</v>
      </c>
      <c r="E1589" s="14" t="s">
        <v>3560</v>
      </c>
      <c r="F1589" s="15">
        <v>1</v>
      </c>
    </row>
    <row r="1590" s="1" customFormat="1" spans="1:6">
      <c r="A1590" s="12" t="s">
        <v>3491</v>
      </c>
      <c r="B1590" s="12" t="s">
        <v>3492</v>
      </c>
      <c r="C1590" s="12" t="s">
        <v>3558</v>
      </c>
      <c r="D1590" s="16" t="s">
        <v>3561</v>
      </c>
      <c r="E1590" s="14" t="s">
        <v>3562</v>
      </c>
      <c r="F1590" s="15">
        <v>4</v>
      </c>
    </row>
    <row r="1591" s="1" customFormat="1" spans="1:6">
      <c r="A1591" s="12" t="s">
        <v>3491</v>
      </c>
      <c r="B1591" s="12" t="s">
        <v>3492</v>
      </c>
      <c r="C1591" s="12" t="s">
        <v>3558</v>
      </c>
      <c r="D1591" s="16" t="s">
        <v>3563</v>
      </c>
      <c r="E1591" s="14" t="s">
        <v>3564</v>
      </c>
      <c r="F1591" s="15">
        <v>4</v>
      </c>
    </row>
    <row r="1592" s="1" customFormat="1" spans="1:6">
      <c r="A1592" s="12" t="s">
        <v>3491</v>
      </c>
      <c r="B1592" s="12" t="s">
        <v>3492</v>
      </c>
      <c r="C1592" s="12" t="s">
        <v>3558</v>
      </c>
      <c r="D1592" s="16" t="s">
        <v>3565</v>
      </c>
      <c r="E1592" s="14" t="s">
        <v>3566</v>
      </c>
      <c r="F1592" s="15">
        <v>2</v>
      </c>
    </row>
    <row r="1593" s="1" customFormat="1" spans="1:6">
      <c r="A1593" s="12" t="s">
        <v>3491</v>
      </c>
      <c r="B1593" s="12" t="s">
        <v>3492</v>
      </c>
      <c r="C1593" s="12" t="s">
        <v>3558</v>
      </c>
      <c r="D1593" s="16" t="s">
        <v>3567</v>
      </c>
      <c r="E1593" s="14" t="s">
        <v>3568</v>
      </c>
      <c r="F1593" s="15">
        <v>3</v>
      </c>
    </row>
    <row r="1594" s="1" customFormat="1" spans="1:6">
      <c r="A1594" s="12" t="s">
        <v>3491</v>
      </c>
      <c r="B1594" s="12" t="s">
        <v>3492</v>
      </c>
      <c r="C1594" s="12" t="s">
        <v>3558</v>
      </c>
      <c r="D1594" s="16" t="s">
        <v>3569</v>
      </c>
      <c r="E1594" s="14" t="s">
        <v>3570</v>
      </c>
      <c r="F1594" s="15">
        <v>2</v>
      </c>
    </row>
    <row r="1595" s="1" customFormat="1" spans="1:6">
      <c r="A1595" s="12" t="s">
        <v>3491</v>
      </c>
      <c r="B1595" s="12" t="s">
        <v>3571</v>
      </c>
      <c r="C1595" s="12" t="s">
        <v>3572</v>
      </c>
      <c r="D1595" s="16" t="s">
        <v>3573</v>
      </c>
      <c r="E1595" s="14" t="s">
        <v>3574</v>
      </c>
      <c r="F1595" s="15">
        <v>1</v>
      </c>
    </row>
    <row r="1596" s="1" customFormat="1" spans="1:6">
      <c r="A1596" s="12" t="s">
        <v>3491</v>
      </c>
      <c r="B1596" s="12" t="s">
        <v>3571</v>
      </c>
      <c r="C1596" s="12" t="s">
        <v>3572</v>
      </c>
      <c r="D1596" s="16" t="s">
        <v>3575</v>
      </c>
      <c r="E1596" s="14" t="s">
        <v>3576</v>
      </c>
      <c r="F1596" s="15">
        <v>1</v>
      </c>
    </row>
    <row r="1597" s="1" customFormat="1" spans="1:6">
      <c r="A1597" s="12" t="s">
        <v>3491</v>
      </c>
      <c r="B1597" s="12" t="s">
        <v>3571</v>
      </c>
      <c r="C1597" s="12" t="s">
        <v>3577</v>
      </c>
      <c r="D1597" s="16" t="s">
        <v>3578</v>
      </c>
      <c r="E1597" s="14" t="s">
        <v>3579</v>
      </c>
      <c r="F1597" s="15">
        <v>4</v>
      </c>
    </row>
    <row r="1598" s="1" customFormat="1" spans="1:6">
      <c r="A1598" s="12" t="s">
        <v>3491</v>
      </c>
      <c r="B1598" s="12" t="s">
        <v>3571</v>
      </c>
      <c r="C1598" s="12" t="s">
        <v>3577</v>
      </c>
      <c r="D1598" s="16" t="s">
        <v>3580</v>
      </c>
      <c r="E1598" s="14" t="s">
        <v>3581</v>
      </c>
      <c r="F1598" s="15">
        <v>3</v>
      </c>
    </row>
    <row r="1599" s="1" customFormat="1" spans="1:6">
      <c r="A1599" s="12" t="s">
        <v>3491</v>
      </c>
      <c r="B1599" s="12" t="s">
        <v>3571</v>
      </c>
      <c r="C1599" s="12" t="s">
        <v>3577</v>
      </c>
      <c r="D1599" s="16" t="s">
        <v>3582</v>
      </c>
      <c r="E1599" s="14" t="s">
        <v>3583</v>
      </c>
      <c r="F1599" s="15">
        <v>3</v>
      </c>
    </row>
    <row r="1600" s="1" customFormat="1" spans="1:6">
      <c r="A1600" s="12" t="s">
        <v>3491</v>
      </c>
      <c r="B1600" s="12" t="s">
        <v>3571</v>
      </c>
      <c r="C1600" s="12" t="s">
        <v>3577</v>
      </c>
      <c r="D1600" s="16" t="s">
        <v>3584</v>
      </c>
      <c r="E1600" s="14" t="s">
        <v>3585</v>
      </c>
      <c r="F1600" s="15">
        <v>2</v>
      </c>
    </row>
    <row r="1601" s="1" customFormat="1" spans="1:6">
      <c r="A1601" s="12" t="s">
        <v>3491</v>
      </c>
      <c r="B1601" s="12" t="s">
        <v>3571</v>
      </c>
      <c r="C1601" s="12" t="s">
        <v>3586</v>
      </c>
      <c r="D1601" s="16" t="s">
        <v>3587</v>
      </c>
      <c r="E1601" s="14" t="s">
        <v>3588</v>
      </c>
      <c r="F1601" s="15">
        <v>3</v>
      </c>
    </row>
    <row r="1602" s="1" customFormat="1" spans="1:6">
      <c r="A1602" s="12" t="s">
        <v>3491</v>
      </c>
      <c r="B1602" s="12" t="s">
        <v>3571</v>
      </c>
      <c r="C1602" s="12" t="s">
        <v>3586</v>
      </c>
      <c r="D1602" s="16" t="s">
        <v>3589</v>
      </c>
      <c r="E1602" s="14" t="s">
        <v>3590</v>
      </c>
      <c r="F1602" s="15">
        <v>2</v>
      </c>
    </row>
    <row r="1603" s="1" customFormat="1" spans="1:6">
      <c r="A1603" s="12" t="s">
        <v>3491</v>
      </c>
      <c r="B1603" s="12" t="s">
        <v>3571</v>
      </c>
      <c r="C1603" s="12" t="s">
        <v>3591</v>
      </c>
      <c r="D1603" s="16" t="s">
        <v>3592</v>
      </c>
      <c r="E1603" s="14" t="s">
        <v>3593</v>
      </c>
      <c r="F1603" s="15">
        <v>2</v>
      </c>
    </row>
    <row r="1604" s="1" customFormat="1" spans="1:6">
      <c r="A1604" s="12" t="s">
        <v>3491</v>
      </c>
      <c r="B1604" s="12" t="s">
        <v>3571</v>
      </c>
      <c r="C1604" s="12" t="s">
        <v>3591</v>
      </c>
      <c r="D1604" s="16" t="s">
        <v>3594</v>
      </c>
      <c r="E1604" s="14" t="s">
        <v>3595</v>
      </c>
      <c r="F1604" s="15">
        <v>3</v>
      </c>
    </row>
    <row r="1605" s="1" customFormat="1" spans="1:6">
      <c r="A1605" s="12" t="s">
        <v>3491</v>
      </c>
      <c r="B1605" s="12" t="s">
        <v>3571</v>
      </c>
      <c r="C1605" s="12" t="s">
        <v>3591</v>
      </c>
      <c r="D1605" s="16" t="s">
        <v>3596</v>
      </c>
      <c r="E1605" s="14" t="s">
        <v>3597</v>
      </c>
      <c r="F1605" s="15">
        <v>2</v>
      </c>
    </row>
    <row r="1606" s="1" customFormat="1" spans="1:6">
      <c r="A1606" s="12" t="s">
        <v>3491</v>
      </c>
      <c r="B1606" s="12" t="s">
        <v>3571</v>
      </c>
      <c r="C1606" s="12" t="s">
        <v>3591</v>
      </c>
      <c r="D1606" s="16" t="s">
        <v>3598</v>
      </c>
      <c r="E1606" s="14" t="s">
        <v>3599</v>
      </c>
      <c r="F1606" s="15">
        <v>1</v>
      </c>
    </row>
    <row r="1607" s="1" customFormat="1" spans="1:6">
      <c r="A1607" s="12" t="s">
        <v>3491</v>
      </c>
      <c r="B1607" s="12" t="s">
        <v>3571</v>
      </c>
      <c r="C1607" s="12" t="s">
        <v>3591</v>
      </c>
      <c r="D1607" s="16" t="s">
        <v>3600</v>
      </c>
      <c r="E1607" s="14" t="s">
        <v>3601</v>
      </c>
      <c r="F1607" s="15">
        <v>1</v>
      </c>
    </row>
    <row r="1608" s="1" customFormat="1" spans="1:6">
      <c r="A1608" s="12" t="s">
        <v>3491</v>
      </c>
      <c r="B1608" s="12" t="s">
        <v>3571</v>
      </c>
      <c r="C1608" s="12" t="s">
        <v>3591</v>
      </c>
      <c r="D1608" s="16" t="s">
        <v>3602</v>
      </c>
      <c r="E1608" s="14" t="s">
        <v>3603</v>
      </c>
      <c r="F1608" s="15">
        <v>2</v>
      </c>
    </row>
    <row r="1609" s="1" customFormat="1" spans="1:6">
      <c r="A1609" s="12" t="s">
        <v>3491</v>
      </c>
      <c r="B1609" s="12" t="s">
        <v>3604</v>
      </c>
      <c r="C1609" s="12" t="s">
        <v>3605</v>
      </c>
      <c r="D1609" s="16" t="s">
        <v>3606</v>
      </c>
      <c r="E1609" s="14" t="s">
        <v>3607</v>
      </c>
      <c r="F1609" s="15">
        <v>1</v>
      </c>
    </row>
    <row r="1610" s="1" customFormat="1" spans="1:6">
      <c r="A1610" s="12" t="s">
        <v>3491</v>
      </c>
      <c r="B1610" s="12" t="s">
        <v>3604</v>
      </c>
      <c r="C1610" s="12" t="s">
        <v>3605</v>
      </c>
      <c r="D1610" s="16" t="s">
        <v>3608</v>
      </c>
      <c r="E1610" s="14" t="s">
        <v>3609</v>
      </c>
      <c r="F1610" s="15">
        <v>1</v>
      </c>
    </row>
    <row r="1611" s="1" customFormat="1" spans="1:6">
      <c r="A1611" s="12" t="s">
        <v>3491</v>
      </c>
      <c r="B1611" s="12" t="s">
        <v>3604</v>
      </c>
      <c r="C1611" s="12" t="s">
        <v>3610</v>
      </c>
      <c r="D1611" s="16" t="s">
        <v>3611</v>
      </c>
      <c r="E1611" s="14" t="s">
        <v>3612</v>
      </c>
      <c r="F1611" s="15">
        <v>2</v>
      </c>
    </row>
    <row r="1612" s="1" customFormat="1" spans="1:6">
      <c r="A1612" s="12" t="s">
        <v>3491</v>
      </c>
      <c r="B1612" s="12" t="s">
        <v>3604</v>
      </c>
      <c r="C1612" s="12" t="s">
        <v>3610</v>
      </c>
      <c r="D1612" s="16" t="s">
        <v>3613</v>
      </c>
      <c r="E1612" s="14" t="s">
        <v>3614</v>
      </c>
      <c r="F1612" s="15">
        <v>2</v>
      </c>
    </row>
    <row r="1613" s="1" customFormat="1" spans="1:6">
      <c r="A1613" s="12" t="s">
        <v>3491</v>
      </c>
      <c r="B1613" s="12" t="s">
        <v>3604</v>
      </c>
      <c r="C1613" s="12" t="s">
        <v>3610</v>
      </c>
      <c r="D1613" s="16" t="s">
        <v>3615</v>
      </c>
      <c r="E1613" s="14" t="s">
        <v>3616</v>
      </c>
      <c r="F1613" s="15">
        <v>2</v>
      </c>
    </row>
    <row r="1614" s="1" customFormat="1" spans="1:6">
      <c r="A1614" s="12" t="s">
        <v>3491</v>
      </c>
      <c r="B1614" s="12" t="s">
        <v>3604</v>
      </c>
      <c r="C1614" s="12" t="s">
        <v>3610</v>
      </c>
      <c r="D1614" s="16" t="s">
        <v>3617</v>
      </c>
      <c r="E1614" s="14" t="s">
        <v>3618</v>
      </c>
      <c r="F1614" s="15">
        <v>2</v>
      </c>
    </row>
    <row r="1615" s="1" customFormat="1" spans="1:6">
      <c r="A1615" s="12" t="s">
        <v>3491</v>
      </c>
      <c r="B1615" s="12" t="s">
        <v>3604</v>
      </c>
      <c r="C1615" s="12" t="s">
        <v>3610</v>
      </c>
      <c r="D1615" s="16" t="s">
        <v>3619</v>
      </c>
      <c r="E1615" s="14" t="s">
        <v>3620</v>
      </c>
      <c r="F1615" s="15">
        <v>1</v>
      </c>
    </row>
    <row r="1616" s="1" customFormat="1" spans="1:6">
      <c r="A1616" s="12" t="s">
        <v>3491</v>
      </c>
      <c r="B1616" s="12" t="s">
        <v>3604</v>
      </c>
      <c r="C1616" s="12" t="s">
        <v>3610</v>
      </c>
      <c r="D1616" s="16" t="s">
        <v>3621</v>
      </c>
      <c r="E1616" s="14" t="s">
        <v>3622</v>
      </c>
      <c r="F1616" s="15">
        <v>1</v>
      </c>
    </row>
    <row r="1617" s="1" customFormat="1" spans="1:6">
      <c r="A1617" s="12" t="s">
        <v>3491</v>
      </c>
      <c r="B1617" s="12" t="s">
        <v>3604</v>
      </c>
      <c r="C1617" s="12" t="s">
        <v>3610</v>
      </c>
      <c r="D1617" s="16" t="s">
        <v>3623</v>
      </c>
      <c r="E1617" s="14" t="s">
        <v>3624</v>
      </c>
      <c r="F1617" s="15">
        <v>1</v>
      </c>
    </row>
    <row r="1618" s="1" customFormat="1" spans="1:6">
      <c r="A1618" s="12" t="s">
        <v>3491</v>
      </c>
      <c r="B1618" s="12" t="s">
        <v>3604</v>
      </c>
      <c r="C1618" s="12" t="s">
        <v>3610</v>
      </c>
      <c r="D1618" s="16" t="s">
        <v>3625</v>
      </c>
      <c r="E1618" s="14" t="s">
        <v>3626</v>
      </c>
      <c r="F1618" s="15">
        <v>1</v>
      </c>
    </row>
    <row r="1619" s="1" customFormat="1" spans="1:6">
      <c r="A1619" s="12" t="s">
        <v>3491</v>
      </c>
      <c r="B1619" s="12" t="s">
        <v>3604</v>
      </c>
      <c r="C1619" s="12" t="s">
        <v>3610</v>
      </c>
      <c r="D1619" s="16" t="s">
        <v>3627</v>
      </c>
      <c r="E1619" s="14" t="s">
        <v>3628</v>
      </c>
      <c r="F1619" s="15">
        <v>1</v>
      </c>
    </row>
    <row r="1620" s="1" customFormat="1" spans="1:6">
      <c r="A1620" s="12" t="s">
        <v>3491</v>
      </c>
      <c r="B1620" s="12" t="s">
        <v>3604</v>
      </c>
      <c r="C1620" s="12" t="s">
        <v>3610</v>
      </c>
      <c r="D1620" s="16" t="s">
        <v>3629</v>
      </c>
      <c r="E1620" s="14" t="s">
        <v>3630</v>
      </c>
      <c r="F1620" s="15">
        <v>1</v>
      </c>
    </row>
    <row r="1621" s="1" customFormat="1" spans="1:6">
      <c r="A1621" s="12" t="s">
        <v>3491</v>
      </c>
      <c r="B1621" s="12" t="s">
        <v>3604</v>
      </c>
      <c r="C1621" s="12" t="s">
        <v>3610</v>
      </c>
      <c r="D1621" s="16" t="s">
        <v>3631</v>
      </c>
      <c r="E1621" s="14" t="s">
        <v>3632</v>
      </c>
      <c r="F1621" s="15">
        <v>1</v>
      </c>
    </row>
    <row r="1622" s="1" customFormat="1" spans="1:6">
      <c r="A1622" s="12" t="s">
        <v>3491</v>
      </c>
      <c r="B1622" s="12" t="s">
        <v>3604</v>
      </c>
      <c r="C1622" s="12" t="s">
        <v>3610</v>
      </c>
      <c r="D1622" s="16" t="s">
        <v>3633</v>
      </c>
      <c r="E1622" s="14" t="s">
        <v>3634</v>
      </c>
      <c r="F1622" s="15">
        <v>1</v>
      </c>
    </row>
    <row r="1623" s="1" customFormat="1" spans="1:6">
      <c r="A1623" s="12" t="s">
        <v>3491</v>
      </c>
      <c r="B1623" s="12" t="s">
        <v>3604</v>
      </c>
      <c r="C1623" s="12" t="s">
        <v>3610</v>
      </c>
      <c r="D1623" s="16" t="s">
        <v>3635</v>
      </c>
      <c r="E1623" s="14" t="s">
        <v>3636</v>
      </c>
      <c r="F1623" s="15">
        <v>2</v>
      </c>
    </row>
    <row r="1624" s="1" customFormat="1" spans="1:6">
      <c r="A1624" s="12" t="s">
        <v>3491</v>
      </c>
      <c r="B1624" s="12" t="s">
        <v>3604</v>
      </c>
      <c r="C1624" s="12" t="s">
        <v>3610</v>
      </c>
      <c r="D1624" s="16" t="s">
        <v>3637</v>
      </c>
      <c r="E1624" s="14" t="s">
        <v>3638</v>
      </c>
      <c r="F1624" s="15">
        <v>2</v>
      </c>
    </row>
    <row r="1625" s="1" customFormat="1" spans="1:6">
      <c r="A1625" s="12" t="s">
        <v>3491</v>
      </c>
      <c r="B1625" s="12" t="s">
        <v>3604</v>
      </c>
      <c r="C1625" s="12" t="s">
        <v>3610</v>
      </c>
      <c r="D1625" s="16" t="s">
        <v>3639</v>
      </c>
      <c r="E1625" s="14" t="s">
        <v>3640</v>
      </c>
      <c r="F1625" s="15">
        <v>3</v>
      </c>
    </row>
    <row r="1626" s="1" customFormat="1" spans="1:6">
      <c r="A1626" s="12" t="s">
        <v>3641</v>
      </c>
      <c r="B1626" s="12" t="s">
        <v>3642</v>
      </c>
      <c r="C1626" s="12" t="s">
        <v>3643</v>
      </c>
      <c r="D1626" s="16" t="s">
        <v>3644</v>
      </c>
      <c r="E1626" s="14" t="s">
        <v>3645</v>
      </c>
      <c r="F1626" s="15">
        <v>1</v>
      </c>
    </row>
    <row r="1627" s="1" customFormat="1" spans="1:6">
      <c r="A1627" s="12" t="s">
        <v>3641</v>
      </c>
      <c r="B1627" s="12" t="s">
        <v>3642</v>
      </c>
      <c r="C1627" s="12" t="s">
        <v>3643</v>
      </c>
      <c r="D1627" s="16" t="s">
        <v>3646</v>
      </c>
      <c r="E1627" s="14" t="s">
        <v>3647</v>
      </c>
      <c r="F1627" s="15">
        <v>1</v>
      </c>
    </row>
    <row r="1628" s="1" customFormat="1" spans="1:6">
      <c r="A1628" s="12" t="s">
        <v>3641</v>
      </c>
      <c r="B1628" s="12" t="s">
        <v>3642</v>
      </c>
      <c r="C1628" s="12" t="s">
        <v>3643</v>
      </c>
      <c r="D1628" s="16" t="s">
        <v>3648</v>
      </c>
      <c r="E1628" s="14" t="s">
        <v>3649</v>
      </c>
      <c r="F1628" s="15">
        <v>1</v>
      </c>
    </row>
    <row r="1629" s="1" customFormat="1" spans="1:6">
      <c r="A1629" s="12" t="s">
        <v>3641</v>
      </c>
      <c r="B1629" s="12" t="s">
        <v>3642</v>
      </c>
      <c r="C1629" s="12" t="s">
        <v>3643</v>
      </c>
      <c r="D1629" s="16" t="s">
        <v>3650</v>
      </c>
      <c r="E1629" s="14" t="s">
        <v>3651</v>
      </c>
      <c r="F1629" s="15">
        <v>1</v>
      </c>
    </row>
    <row r="1630" s="1" customFormat="1" spans="1:6">
      <c r="A1630" s="12" t="s">
        <v>3641</v>
      </c>
      <c r="B1630" s="12" t="s">
        <v>3642</v>
      </c>
      <c r="C1630" s="12" t="s">
        <v>3652</v>
      </c>
      <c r="D1630" s="16" t="s">
        <v>3653</v>
      </c>
      <c r="E1630" s="14" t="s">
        <v>3654</v>
      </c>
      <c r="F1630" s="15">
        <v>1</v>
      </c>
    </row>
    <row r="1631" s="1" customFormat="1" spans="1:6">
      <c r="A1631" s="12" t="s">
        <v>3641</v>
      </c>
      <c r="B1631" s="12" t="s">
        <v>3642</v>
      </c>
      <c r="C1631" s="12" t="s">
        <v>3652</v>
      </c>
      <c r="D1631" s="16" t="s">
        <v>3655</v>
      </c>
      <c r="E1631" s="14" t="s">
        <v>3656</v>
      </c>
      <c r="F1631" s="15">
        <v>1</v>
      </c>
    </row>
    <row r="1632" s="1" customFormat="1" spans="1:6">
      <c r="A1632" s="12" t="s">
        <v>3641</v>
      </c>
      <c r="B1632" s="12" t="s">
        <v>3642</v>
      </c>
      <c r="C1632" s="12" t="s">
        <v>3652</v>
      </c>
      <c r="D1632" s="16" t="s">
        <v>3657</v>
      </c>
      <c r="E1632" s="14" t="s">
        <v>3658</v>
      </c>
      <c r="F1632" s="15">
        <v>1</v>
      </c>
    </row>
    <row r="1633" s="1" customFormat="1" spans="1:6">
      <c r="A1633" s="12" t="s">
        <v>3641</v>
      </c>
      <c r="B1633" s="12" t="s">
        <v>3642</v>
      </c>
      <c r="C1633" s="12" t="s">
        <v>3652</v>
      </c>
      <c r="D1633" s="16" t="s">
        <v>3659</v>
      </c>
      <c r="E1633" s="14" t="s">
        <v>3660</v>
      </c>
      <c r="F1633" s="15">
        <v>2</v>
      </c>
    </row>
    <row r="1634" s="1" customFormat="1" spans="1:6">
      <c r="A1634" s="12" t="s">
        <v>3641</v>
      </c>
      <c r="B1634" s="12" t="s">
        <v>3642</v>
      </c>
      <c r="C1634" s="12" t="s">
        <v>3652</v>
      </c>
      <c r="D1634" s="16" t="s">
        <v>3661</v>
      </c>
      <c r="E1634" s="14" t="s">
        <v>3662</v>
      </c>
      <c r="F1634" s="15">
        <v>2</v>
      </c>
    </row>
    <row r="1635" s="1" customFormat="1" spans="1:6">
      <c r="A1635" s="12" t="s">
        <v>3641</v>
      </c>
      <c r="B1635" s="12" t="s">
        <v>3642</v>
      </c>
      <c r="C1635" s="12" t="s">
        <v>3652</v>
      </c>
      <c r="D1635" s="16" t="s">
        <v>3663</v>
      </c>
      <c r="E1635" s="14" t="s">
        <v>3664</v>
      </c>
      <c r="F1635" s="15">
        <v>3</v>
      </c>
    </row>
    <row r="1636" s="1" customFormat="1" spans="1:6">
      <c r="A1636" s="12" t="s">
        <v>3641</v>
      </c>
      <c r="B1636" s="12" t="s">
        <v>3642</v>
      </c>
      <c r="C1636" s="12" t="s">
        <v>3652</v>
      </c>
      <c r="D1636" s="16" t="s">
        <v>3665</v>
      </c>
      <c r="E1636" s="14" t="s">
        <v>3666</v>
      </c>
      <c r="F1636" s="15">
        <v>3</v>
      </c>
    </row>
    <row r="1637" s="1" customFormat="1" spans="1:6">
      <c r="A1637" s="12" t="s">
        <v>3641</v>
      </c>
      <c r="B1637" s="12" t="s">
        <v>3642</v>
      </c>
      <c r="C1637" s="12" t="s">
        <v>3652</v>
      </c>
      <c r="D1637" s="16" t="s">
        <v>3667</v>
      </c>
      <c r="E1637" s="14" t="s">
        <v>3668</v>
      </c>
      <c r="F1637" s="15">
        <v>3</v>
      </c>
    </row>
    <row r="1638" s="1" customFormat="1" spans="1:6">
      <c r="A1638" s="12" t="s">
        <v>3641</v>
      </c>
      <c r="B1638" s="12" t="s">
        <v>3642</v>
      </c>
      <c r="C1638" s="12" t="s">
        <v>3652</v>
      </c>
      <c r="D1638" s="16" t="s">
        <v>3669</v>
      </c>
      <c r="E1638" s="14" t="s">
        <v>3670</v>
      </c>
      <c r="F1638" s="15">
        <v>4</v>
      </c>
    </row>
    <row r="1639" s="1" customFormat="1" spans="1:6">
      <c r="A1639" s="17" t="s">
        <v>3641</v>
      </c>
      <c r="B1639" s="17" t="s">
        <v>3642</v>
      </c>
      <c r="C1639" s="17" t="s">
        <v>3652</v>
      </c>
      <c r="D1639" s="16" t="s">
        <v>3671</v>
      </c>
      <c r="E1639" s="18" t="s">
        <v>3672</v>
      </c>
      <c r="F1639" s="19" t="s">
        <v>95</v>
      </c>
    </row>
    <row r="1640" s="1" customFormat="1" spans="1:6">
      <c r="A1640" s="17" t="s">
        <v>3641</v>
      </c>
      <c r="B1640" s="17" t="s">
        <v>3642</v>
      </c>
      <c r="C1640" s="17" t="s">
        <v>3652</v>
      </c>
      <c r="D1640" s="16" t="s">
        <v>3673</v>
      </c>
      <c r="E1640" s="18" t="s">
        <v>3674</v>
      </c>
      <c r="F1640" s="19" t="s">
        <v>95</v>
      </c>
    </row>
    <row r="1641" s="1" customFormat="1" spans="1:6">
      <c r="A1641" s="17" t="s">
        <v>3641</v>
      </c>
      <c r="B1641" s="17" t="s">
        <v>3642</v>
      </c>
      <c r="C1641" s="17" t="s">
        <v>3652</v>
      </c>
      <c r="D1641" s="16" t="s">
        <v>3675</v>
      </c>
      <c r="E1641" s="18" t="s">
        <v>3676</v>
      </c>
      <c r="F1641" s="19" t="s">
        <v>95</v>
      </c>
    </row>
    <row r="1642" s="1" customFormat="1" spans="1:6">
      <c r="A1642" s="12" t="s">
        <v>3677</v>
      </c>
      <c r="B1642" s="12" t="s">
        <v>3678</v>
      </c>
      <c r="C1642" s="12" t="s">
        <v>3679</v>
      </c>
      <c r="D1642" s="16" t="s">
        <v>3680</v>
      </c>
      <c r="E1642" s="14" t="s">
        <v>3681</v>
      </c>
      <c r="F1642" s="15">
        <v>1</v>
      </c>
    </row>
    <row r="1643" s="1" customFormat="1" spans="1:6">
      <c r="A1643" s="12" t="s">
        <v>3677</v>
      </c>
      <c r="B1643" s="12" t="s">
        <v>3678</v>
      </c>
      <c r="C1643" s="12" t="s">
        <v>3679</v>
      </c>
      <c r="D1643" s="16" t="s">
        <v>3682</v>
      </c>
      <c r="E1643" s="14" t="s">
        <v>3683</v>
      </c>
      <c r="F1643" s="15">
        <v>1</v>
      </c>
    </row>
    <row r="1644" s="1" customFormat="1" spans="1:6">
      <c r="A1644" s="12" t="s">
        <v>3677</v>
      </c>
      <c r="B1644" s="12" t="s">
        <v>3678</v>
      </c>
      <c r="C1644" s="12" t="s">
        <v>3684</v>
      </c>
      <c r="D1644" s="16" t="s">
        <v>3685</v>
      </c>
      <c r="E1644" s="14" t="s">
        <v>3686</v>
      </c>
      <c r="F1644" s="15">
        <v>1</v>
      </c>
    </row>
    <row r="1645" s="1" customFormat="1" spans="1:6">
      <c r="A1645" s="12" t="s">
        <v>3677</v>
      </c>
      <c r="B1645" s="12" t="s">
        <v>3678</v>
      </c>
      <c r="C1645" s="12" t="s">
        <v>3684</v>
      </c>
      <c r="D1645" s="16" t="s">
        <v>3687</v>
      </c>
      <c r="E1645" s="14" t="s">
        <v>3688</v>
      </c>
      <c r="F1645" s="15">
        <v>3</v>
      </c>
    </row>
    <row r="1646" s="1" customFormat="1" spans="1:6">
      <c r="A1646" s="12" t="s">
        <v>3677</v>
      </c>
      <c r="B1646" s="12" t="s">
        <v>3678</v>
      </c>
      <c r="C1646" s="12" t="s">
        <v>3684</v>
      </c>
      <c r="D1646" s="16" t="s">
        <v>3689</v>
      </c>
      <c r="E1646" s="14" t="s">
        <v>3690</v>
      </c>
      <c r="F1646" s="15">
        <v>2</v>
      </c>
    </row>
    <row r="1647" s="1" customFormat="1" spans="1:6">
      <c r="A1647" s="12" t="s">
        <v>3677</v>
      </c>
      <c r="B1647" s="12" t="s">
        <v>3678</v>
      </c>
      <c r="C1647" s="12" t="s">
        <v>3684</v>
      </c>
      <c r="D1647" s="16" t="s">
        <v>3691</v>
      </c>
      <c r="E1647" s="14" t="s">
        <v>3692</v>
      </c>
      <c r="F1647" s="15">
        <v>2</v>
      </c>
    </row>
    <row r="1648" s="1" customFormat="1" spans="1:6">
      <c r="A1648" s="12" t="s">
        <v>3677</v>
      </c>
      <c r="B1648" s="12" t="s">
        <v>3678</v>
      </c>
      <c r="C1648" s="12" t="s">
        <v>3684</v>
      </c>
      <c r="D1648" s="16" t="s">
        <v>3693</v>
      </c>
      <c r="E1648" s="14" t="s">
        <v>3694</v>
      </c>
      <c r="F1648" s="15">
        <v>1</v>
      </c>
    </row>
    <row r="1649" s="1" customFormat="1" spans="1:6">
      <c r="A1649" s="12" t="s">
        <v>3677</v>
      </c>
      <c r="B1649" s="12" t="s">
        <v>3678</v>
      </c>
      <c r="C1649" s="12" t="s">
        <v>3684</v>
      </c>
      <c r="D1649" s="16" t="s">
        <v>3695</v>
      </c>
      <c r="E1649" s="14" t="s">
        <v>3696</v>
      </c>
      <c r="F1649" s="15">
        <v>2</v>
      </c>
    </row>
    <row r="1650" s="1" customFormat="1" spans="1:6">
      <c r="A1650" s="12" t="s">
        <v>3677</v>
      </c>
      <c r="B1650" s="12" t="s">
        <v>3678</v>
      </c>
      <c r="C1650" s="12" t="s">
        <v>3684</v>
      </c>
      <c r="D1650" s="16" t="s">
        <v>3697</v>
      </c>
      <c r="E1650" s="14" t="s">
        <v>3698</v>
      </c>
      <c r="F1650" s="15">
        <v>2</v>
      </c>
    </row>
    <row r="1651" s="1" customFormat="1" spans="1:6">
      <c r="A1651" s="12" t="s">
        <v>3677</v>
      </c>
      <c r="B1651" s="12" t="s">
        <v>3678</v>
      </c>
      <c r="C1651" s="12" t="s">
        <v>3684</v>
      </c>
      <c r="D1651" s="16" t="s">
        <v>3699</v>
      </c>
      <c r="E1651" s="14" t="s">
        <v>3700</v>
      </c>
      <c r="F1651" s="15" t="s">
        <v>3526</v>
      </c>
    </row>
    <row r="1652" s="1" customFormat="1" spans="1:6">
      <c r="A1652" s="12" t="s">
        <v>3677</v>
      </c>
      <c r="B1652" s="12" t="s">
        <v>3678</v>
      </c>
      <c r="C1652" s="12" t="s">
        <v>3684</v>
      </c>
      <c r="D1652" s="16" t="s">
        <v>3701</v>
      </c>
      <c r="E1652" s="14" t="s">
        <v>3702</v>
      </c>
      <c r="F1652" s="15" t="s">
        <v>2027</v>
      </c>
    </row>
    <row r="1653" s="1" customFormat="1" spans="1:6">
      <c r="A1653" s="12" t="s">
        <v>3677</v>
      </c>
      <c r="B1653" s="12" t="s">
        <v>3678</v>
      </c>
      <c r="C1653" s="12" t="s">
        <v>3684</v>
      </c>
      <c r="D1653" s="16" t="s">
        <v>3703</v>
      </c>
      <c r="E1653" s="14" t="s">
        <v>3704</v>
      </c>
      <c r="F1653" s="15" t="s">
        <v>3377</v>
      </c>
    </row>
    <row r="1654" s="1" customFormat="1" spans="1:6">
      <c r="A1654" s="12" t="s">
        <v>3677</v>
      </c>
      <c r="B1654" s="12" t="s">
        <v>3678</v>
      </c>
      <c r="C1654" s="12" t="s">
        <v>3684</v>
      </c>
      <c r="D1654" s="16" t="s">
        <v>3705</v>
      </c>
      <c r="E1654" s="14" t="s">
        <v>3706</v>
      </c>
      <c r="F1654" s="15" t="s">
        <v>3526</v>
      </c>
    </row>
    <row r="1655" s="1" customFormat="1" spans="1:6">
      <c r="A1655" s="12" t="s">
        <v>3677</v>
      </c>
      <c r="B1655" s="12" t="s">
        <v>3678</v>
      </c>
      <c r="C1655" s="12" t="s">
        <v>3684</v>
      </c>
      <c r="D1655" s="16" t="s">
        <v>3707</v>
      </c>
      <c r="E1655" s="14" t="s">
        <v>3708</v>
      </c>
      <c r="F1655" s="15">
        <v>2</v>
      </c>
    </row>
    <row r="1656" s="1" customFormat="1" spans="1:6">
      <c r="A1656" s="12" t="s">
        <v>3677</v>
      </c>
      <c r="B1656" s="12" t="s">
        <v>3678</v>
      </c>
      <c r="C1656" s="12" t="s">
        <v>3684</v>
      </c>
      <c r="D1656" s="16" t="s">
        <v>3709</v>
      </c>
      <c r="E1656" s="14" t="s">
        <v>3710</v>
      </c>
      <c r="F1656" s="15">
        <v>4</v>
      </c>
    </row>
    <row r="1657" s="1" customFormat="1" spans="1:6">
      <c r="A1657" s="12" t="s">
        <v>3677</v>
      </c>
      <c r="B1657" s="12" t="s">
        <v>3678</v>
      </c>
      <c r="C1657" s="12" t="s">
        <v>3684</v>
      </c>
      <c r="D1657" s="16" t="s">
        <v>3711</v>
      </c>
      <c r="E1657" s="14" t="s">
        <v>3712</v>
      </c>
      <c r="F1657" s="15">
        <v>2</v>
      </c>
    </row>
    <row r="1658" s="1" customFormat="1" spans="1:6">
      <c r="A1658" s="12" t="s">
        <v>3677</v>
      </c>
      <c r="B1658" s="12" t="s">
        <v>3678</v>
      </c>
      <c r="C1658" s="12" t="s">
        <v>3684</v>
      </c>
      <c r="D1658" s="16" t="s">
        <v>3713</v>
      </c>
      <c r="E1658" s="14" t="s">
        <v>3714</v>
      </c>
      <c r="F1658" s="15">
        <v>2</v>
      </c>
    </row>
    <row r="1659" s="1" customFormat="1" spans="1:6">
      <c r="A1659" s="12" t="s">
        <v>3677</v>
      </c>
      <c r="B1659" s="12" t="s">
        <v>3678</v>
      </c>
      <c r="C1659" s="12" t="s">
        <v>3684</v>
      </c>
      <c r="D1659" s="16" t="s">
        <v>3715</v>
      </c>
      <c r="E1659" s="14" t="s">
        <v>3716</v>
      </c>
      <c r="F1659" s="15">
        <v>2</v>
      </c>
    </row>
    <row r="1660" s="1" customFormat="1" spans="1:6">
      <c r="A1660" s="12" t="s">
        <v>3677</v>
      </c>
      <c r="B1660" s="12" t="s">
        <v>3678</v>
      </c>
      <c r="C1660" s="12" t="s">
        <v>3684</v>
      </c>
      <c r="D1660" s="16" t="s">
        <v>3717</v>
      </c>
      <c r="E1660" s="14" t="s">
        <v>3718</v>
      </c>
      <c r="F1660" s="15">
        <v>1</v>
      </c>
    </row>
    <row r="1661" s="1" customFormat="1" spans="1:6">
      <c r="A1661" s="12" t="s">
        <v>3677</v>
      </c>
      <c r="B1661" s="12" t="s">
        <v>3678</v>
      </c>
      <c r="C1661" s="12" t="s">
        <v>3684</v>
      </c>
      <c r="D1661" s="16" t="s">
        <v>3719</v>
      </c>
      <c r="E1661" s="14" t="s">
        <v>3720</v>
      </c>
      <c r="F1661" s="15" t="s">
        <v>3377</v>
      </c>
    </row>
    <row r="1662" s="1" customFormat="1" spans="1:6">
      <c r="A1662" s="12" t="s">
        <v>3677</v>
      </c>
      <c r="B1662" s="12" t="s">
        <v>3678</v>
      </c>
      <c r="C1662" s="12" t="s">
        <v>3684</v>
      </c>
      <c r="D1662" s="16" t="s">
        <v>3721</v>
      </c>
      <c r="E1662" s="14" t="s">
        <v>3722</v>
      </c>
      <c r="F1662" s="15">
        <v>2</v>
      </c>
    </row>
    <row r="1663" s="1" customFormat="1" spans="1:6">
      <c r="A1663" s="12" t="s">
        <v>3677</v>
      </c>
      <c r="B1663" s="12" t="s">
        <v>3678</v>
      </c>
      <c r="C1663" s="12" t="s">
        <v>3684</v>
      </c>
      <c r="D1663" s="16" t="s">
        <v>3723</v>
      </c>
      <c r="E1663" s="14" t="s">
        <v>3724</v>
      </c>
      <c r="F1663" s="15">
        <v>2</v>
      </c>
    </row>
    <row r="1664" s="1" customFormat="1" spans="1:6">
      <c r="A1664" s="12" t="s">
        <v>3677</v>
      </c>
      <c r="B1664" s="12" t="s">
        <v>3725</v>
      </c>
      <c r="C1664" s="12" t="s">
        <v>3726</v>
      </c>
      <c r="D1664" s="16" t="s">
        <v>3727</v>
      </c>
      <c r="E1664" s="14" t="s">
        <v>3728</v>
      </c>
      <c r="F1664" s="15">
        <v>1</v>
      </c>
    </row>
    <row r="1665" s="1" customFormat="1" spans="1:6">
      <c r="A1665" s="12" t="s">
        <v>3677</v>
      </c>
      <c r="B1665" s="12" t="s">
        <v>3725</v>
      </c>
      <c r="C1665" s="12" t="s">
        <v>3726</v>
      </c>
      <c r="D1665" s="16" t="s">
        <v>3729</v>
      </c>
      <c r="E1665" s="14" t="s">
        <v>3730</v>
      </c>
      <c r="F1665" s="15">
        <v>1</v>
      </c>
    </row>
    <row r="1666" s="1" customFormat="1" spans="1:6">
      <c r="A1666" s="12" t="s">
        <v>3677</v>
      </c>
      <c r="B1666" s="12" t="s">
        <v>3725</v>
      </c>
      <c r="C1666" s="12" t="s">
        <v>3731</v>
      </c>
      <c r="D1666" s="16" t="s">
        <v>3732</v>
      </c>
      <c r="E1666" s="14" t="s">
        <v>3733</v>
      </c>
      <c r="F1666" s="15">
        <v>2</v>
      </c>
    </row>
    <row r="1667" s="1" customFormat="1" spans="1:6">
      <c r="A1667" s="12" t="s">
        <v>3677</v>
      </c>
      <c r="B1667" s="12" t="s">
        <v>3725</v>
      </c>
      <c r="C1667" s="12" t="s">
        <v>3731</v>
      </c>
      <c r="D1667" s="16" t="s">
        <v>3734</v>
      </c>
      <c r="E1667" s="14" t="s">
        <v>3735</v>
      </c>
      <c r="F1667" s="15">
        <v>2</v>
      </c>
    </row>
    <row r="1668" s="1" customFormat="1" spans="1:6">
      <c r="A1668" s="12" t="s">
        <v>3677</v>
      </c>
      <c r="B1668" s="12" t="s">
        <v>3725</v>
      </c>
      <c r="C1668" s="12" t="s">
        <v>3731</v>
      </c>
      <c r="D1668" s="16" t="s">
        <v>3736</v>
      </c>
      <c r="E1668" s="14" t="s">
        <v>3737</v>
      </c>
      <c r="F1668" s="15">
        <v>2</v>
      </c>
    </row>
    <row r="1669" s="1" customFormat="1" spans="1:6">
      <c r="A1669" s="12" t="s">
        <v>3677</v>
      </c>
      <c r="B1669" s="12" t="s">
        <v>3725</v>
      </c>
      <c r="C1669" s="12" t="s">
        <v>3731</v>
      </c>
      <c r="D1669" s="16" t="s">
        <v>3738</v>
      </c>
      <c r="E1669" s="14" t="s">
        <v>3739</v>
      </c>
      <c r="F1669" s="15">
        <v>2</v>
      </c>
    </row>
    <row r="1670" s="1" customFormat="1" spans="1:6">
      <c r="A1670" s="12" t="s">
        <v>3677</v>
      </c>
      <c r="B1670" s="12" t="s">
        <v>3725</v>
      </c>
      <c r="C1670" s="12" t="s">
        <v>3731</v>
      </c>
      <c r="D1670" s="16" t="s">
        <v>3740</v>
      </c>
      <c r="E1670" s="14" t="s">
        <v>3741</v>
      </c>
      <c r="F1670" s="15">
        <v>2</v>
      </c>
    </row>
    <row r="1671" s="1" customFormat="1" spans="1:6">
      <c r="A1671" s="12" t="s">
        <v>3677</v>
      </c>
      <c r="B1671" s="12" t="s">
        <v>3725</v>
      </c>
      <c r="C1671" s="12" t="s">
        <v>3731</v>
      </c>
      <c r="D1671" s="16" t="s">
        <v>3742</v>
      </c>
      <c r="E1671" s="14" t="s">
        <v>3743</v>
      </c>
      <c r="F1671" s="15">
        <v>2</v>
      </c>
    </row>
    <row r="1672" s="1" customFormat="1" spans="1:6">
      <c r="A1672" s="12" t="s">
        <v>3744</v>
      </c>
      <c r="B1672" s="12" t="s">
        <v>3745</v>
      </c>
      <c r="C1672" s="12" t="s">
        <v>3746</v>
      </c>
      <c r="D1672" s="16" t="s">
        <v>3747</v>
      </c>
      <c r="E1672" s="14" t="s">
        <v>3748</v>
      </c>
      <c r="F1672" s="15">
        <v>1</v>
      </c>
    </row>
    <row r="1673" s="1" customFormat="1" spans="1:6">
      <c r="A1673" s="12" t="s">
        <v>3744</v>
      </c>
      <c r="B1673" s="12" t="s">
        <v>3745</v>
      </c>
      <c r="C1673" s="12" t="s">
        <v>3746</v>
      </c>
      <c r="D1673" s="16" t="s">
        <v>3749</v>
      </c>
      <c r="E1673" s="14" t="s">
        <v>3750</v>
      </c>
      <c r="F1673" s="15">
        <v>1</v>
      </c>
    </row>
    <row r="1674" s="1" customFormat="1" spans="1:6">
      <c r="A1674" s="12" t="s">
        <v>3744</v>
      </c>
      <c r="B1674" s="12" t="s">
        <v>3745</v>
      </c>
      <c r="C1674" s="12" t="s">
        <v>3751</v>
      </c>
      <c r="D1674" s="16" t="s">
        <v>3752</v>
      </c>
      <c r="E1674" s="14" t="s">
        <v>3753</v>
      </c>
      <c r="F1674" s="15">
        <v>1</v>
      </c>
    </row>
    <row r="1675" s="1" customFormat="1" spans="1:6">
      <c r="A1675" s="12" t="s">
        <v>3744</v>
      </c>
      <c r="B1675" s="12" t="s">
        <v>3745</v>
      </c>
      <c r="C1675" s="12" t="s">
        <v>3751</v>
      </c>
      <c r="D1675" s="16" t="s">
        <v>3754</v>
      </c>
      <c r="E1675" s="14" t="s">
        <v>3755</v>
      </c>
      <c r="F1675" s="15">
        <v>2</v>
      </c>
    </row>
    <row r="1676" s="1" customFormat="1" spans="1:6">
      <c r="A1676" s="17" t="s">
        <v>3744</v>
      </c>
      <c r="B1676" s="17" t="s">
        <v>3745</v>
      </c>
      <c r="C1676" s="17" t="s">
        <v>3751</v>
      </c>
      <c r="D1676" s="16" t="s">
        <v>3756</v>
      </c>
      <c r="E1676" s="18" t="s">
        <v>3757</v>
      </c>
      <c r="F1676" s="19" t="s">
        <v>95</v>
      </c>
    </row>
    <row r="1677" s="1" customFormat="1" spans="1:6">
      <c r="A1677" s="12" t="s">
        <v>3744</v>
      </c>
      <c r="B1677" s="12" t="s">
        <v>3745</v>
      </c>
      <c r="C1677" s="12" t="s">
        <v>3751</v>
      </c>
      <c r="D1677" s="16" t="s">
        <v>3758</v>
      </c>
      <c r="E1677" s="14" t="s">
        <v>3759</v>
      </c>
      <c r="F1677" s="15">
        <v>2</v>
      </c>
    </row>
    <row r="1678" s="1" customFormat="1" spans="1:6">
      <c r="A1678" s="12" t="s">
        <v>3744</v>
      </c>
      <c r="B1678" s="12" t="s">
        <v>3745</v>
      </c>
      <c r="C1678" s="12" t="s">
        <v>3760</v>
      </c>
      <c r="D1678" s="16" t="s">
        <v>3761</v>
      </c>
      <c r="E1678" s="14" t="s">
        <v>3762</v>
      </c>
      <c r="F1678" s="15">
        <v>1</v>
      </c>
    </row>
    <row r="1679" s="1" customFormat="1" spans="1:6">
      <c r="A1679" s="12" t="s">
        <v>3744</v>
      </c>
      <c r="B1679" s="12" t="s">
        <v>3745</v>
      </c>
      <c r="C1679" s="12" t="s">
        <v>3760</v>
      </c>
      <c r="D1679" s="16" t="s">
        <v>3763</v>
      </c>
      <c r="E1679" s="14" t="s">
        <v>3764</v>
      </c>
      <c r="F1679" s="15">
        <v>1</v>
      </c>
    </row>
    <row r="1680" s="1" customFormat="1" spans="1:6">
      <c r="A1680" s="12" t="s">
        <v>3744</v>
      </c>
      <c r="B1680" s="12" t="s">
        <v>3745</v>
      </c>
      <c r="C1680" s="12" t="s">
        <v>3760</v>
      </c>
      <c r="D1680" s="16" t="s">
        <v>3765</v>
      </c>
      <c r="E1680" s="14" t="s">
        <v>3766</v>
      </c>
      <c r="F1680" s="15">
        <v>1</v>
      </c>
    </row>
    <row r="1681" s="1" customFormat="1" spans="1:6">
      <c r="A1681" s="12" t="s">
        <v>3744</v>
      </c>
      <c r="B1681" s="12" t="s">
        <v>3745</v>
      </c>
      <c r="C1681" s="12" t="s">
        <v>3760</v>
      </c>
      <c r="D1681" s="16" t="s">
        <v>3767</v>
      </c>
      <c r="E1681" s="14" t="s">
        <v>3768</v>
      </c>
      <c r="F1681" s="15">
        <v>1</v>
      </c>
    </row>
    <row r="1682" s="1" customFormat="1" spans="1:6">
      <c r="A1682" s="12" t="s">
        <v>3744</v>
      </c>
      <c r="B1682" s="12" t="s">
        <v>3745</v>
      </c>
      <c r="C1682" s="12" t="s">
        <v>3760</v>
      </c>
      <c r="D1682" s="16" t="s">
        <v>3769</v>
      </c>
      <c r="E1682" s="14" t="s">
        <v>3770</v>
      </c>
      <c r="F1682" s="15">
        <v>1</v>
      </c>
    </row>
    <row r="1683" s="1" customFormat="1" spans="1:6">
      <c r="A1683" s="12" t="s">
        <v>3744</v>
      </c>
      <c r="B1683" s="12" t="s">
        <v>3745</v>
      </c>
      <c r="C1683" s="12" t="s">
        <v>3771</v>
      </c>
      <c r="D1683" s="16" t="s">
        <v>3772</v>
      </c>
      <c r="E1683" s="14" t="s">
        <v>3773</v>
      </c>
      <c r="F1683" s="15">
        <v>2</v>
      </c>
    </row>
    <row r="1684" s="1" customFormat="1" spans="1:6">
      <c r="A1684" s="12" t="s">
        <v>3744</v>
      </c>
      <c r="B1684" s="12" t="s">
        <v>3745</v>
      </c>
      <c r="C1684" s="12" t="s">
        <v>3771</v>
      </c>
      <c r="D1684" s="16" t="s">
        <v>3774</v>
      </c>
      <c r="E1684" s="14" t="s">
        <v>3775</v>
      </c>
      <c r="F1684" s="15">
        <v>4</v>
      </c>
    </row>
    <row r="1685" s="1" customFormat="1" spans="1:6">
      <c r="A1685" s="12" t="s">
        <v>3744</v>
      </c>
      <c r="B1685" s="12" t="s">
        <v>3745</v>
      </c>
      <c r="C1685" s="12" t="s">
        <v>3771</v>
      </c>
      <c r="D1685" s="16" t="s">
        <v>3776</v>
      </c>
      <c r="E1685" s="14" t="s">
        <v>760</v>
      </c>
      <c r="F1685" s="15">
        <v>4</v>
      </c>
    </row>
    <row r="1686" s="1" customFormat="1" spans="1:6">
      <c r="A1686" s="12" t="s">
        <v>3744</v>
      </c>
      <c r="B1686" s="12" t="s">
        <v>3745</v>
      </c>
      <c r="C1686" s="12" t="s">
        <v>3771</v>
      </c>
      <c r="D1686" s="16" t="s">
        <v>3777</v>
      </c>
      <c r="E1686" s="14" t="s">
        <v>762</v>
      </c>
      <c r="F1686" s="15">
        <v>4</v>
      </c>
    </row>
    <row r="1687" s="1" customFormat="1" spans="1:6">
      <c r="A1687" s="12" t="s">
        <v>3744</v>
      </c>
      <c r="B1687" s="12" t="s">
        <v>3778</v>
      </c>
      <c r="C1687" s="12" t="s">
        <v>3779</v>
      </c>
      <c r="D1687" s="16" t="s">
        <v>3780</v>
      </c>
      <c r="E1687" s="14" t="s">
        <v>3781</v>
      </c>
      <c r="F1687" s="15">
        <v>1</v>
      </c>
    </row>
    <row r="1688" s="1" customFormat="1" spans="1:6">
      <c r="A1688" s="12" t="s">
        <v>3744</v>
      </c>
      <c r="B1688" s="12" t="s">
        <v>3778</v>
      </c>
      <c r="C1688" s="12" t="s">
        <v>3779</v>
      </c>
      <c r="D1688" s="16" t="s">
        <v>3782</v>
      </c>
      <c r="E1688" s="14" t="s">
        <v>3783</v>
      </c>
      <c r="F1688" s="15">
        <v>1</v>
      </c>
    </row>
    <row r="1689" s="1" customFormat="1" spans="1:6">
      <c r="A1689" s="12" t="s">
        <v>3744</v>
      </c>
      <c r="B1689" s="12" t="s">
        <v>3778</v>
      </c>
      <c r="C1689" s="12" t="s">
        <v>3784</v>
      </c>
      <c r="D1689" s="16" t="s">
        <v>3785</v>
      </c>
      <c r="E1689" s="14" t="s">
        <v>3786</v>
      </c>
      <c r="F1689" s="15">
        <v>2</v>
      </c>
    </row>
    <row r="1690" s="1" customFormat="1" spans="1:6">
      <c r="A1690" s="12" t="s">
        <v>3744</v>
      </c>
      <c r="B1690" s="12" t="s">
        <v>3778</v>
      </c>
      <c r="C1690" s="12" t="s">
        <v>3784</v>
      </c>
      <c r="D1690" s="16" t="s">
        <v>3787</v>
      </c>
      <c r="E1690" s="14" t="s">
        <v>3788</v>
      </c>
      <c r="F1690" s="15">
        <v>2</v>
      </c>
    </row>
    <row r="1691" s="1" customFormat="1" spans="1:6">
      <c r="A1691" s="12" t="s">
        <v>3744</v>
      </c>
      <c r="B1691" s="12" t="s">
        <v>3778</v>
      </c>
      <c r="C1691" s="12" t="s">
        <v>3784</v>
      </c>
      <c r="D1691" s="16" t="s">
        <v>3789</v>
      </c>
      <c r="E1691" s="14" t="s">
        <v>3790</v>
      </c>
      <c r="F1691" s="15">
        <v>5</v>
      </c>
    </row>
    <row r="1692" s="1" customFormat="1" spans="1:6">
      <c r="A1692" s="17" t="s">
        <v>3744</v>
      </c>
      <c r="B1692" s="17" t="s">
        <v>3778</v>
      </c>
      <c r="C1692" s="17" t="s">
        <v>3784</v>
      </c>
      <c r="D1692" s="16" t="s">
        <v>3791</v>
      </c>
      <c r="E1692" s="18" t="s">
        <v>3792</v>
      </c>
      <c r="F1692" s="19" t="s">
        <v>95</v>
      </c>
    </row>
    <row r="1693" s="1" customFormat="1" spans="1:6">
      <c r="A1693" s="12" t="s">
        <v>3744</v>
      </c>
      <c r="B1693" s="12" t="s">
        <v>3778</v>
      </c>
      <c r="C1693" s="12" t="s">
        <v>3784</v>
      </c>
      <c r="D1693" s="16" t="s">
        <v>3793</v>
      </c>
      <c r="E1693" s="14" t="s">
        <v>3794</v>
      </c>
      <c r="F1693" s="15">
        <v>1</v>
      </c>
    </row>
    <row r="1694" s="1" customFormat="1" spans="1:6">
      <c r="A1694" s="12" t="s">
        <v>3744</v>
      </c>
      <c r="B1694" s="12" t="s">
        <v>3778</v>
      </c>
      <c r="C1694" s="12" t="s">
        <v>3784</v>
      </c>
      <c r="D1694" s="16" t="s">
        <v>3795</v>
      </c>
      <c r="E1694" s="14" t="s">
        <v>3796</v>
      </c>
      <c r="F1694" s="15">
        <v>3</v>
      </c>
    </row>
    <row r="1695" s="1" customFormat="1" spans="1:6">
      <c r="A1695" s="12" t="s">
        <v>3744</v>
      </c>
      <c r="B1695" s="12" t="s">
        <v>3778</v>
      </c>
      <c r="C1695" s="12" t="s">
        <v>3784</v>
      </c>
      <c r="D1695" s="16" t="s">
        <v>3797</v>
      </c>
      <c r="E1695" s="14" t="s">
        <v>3798</v>
      </c>
      <c r="F1695" s="15">
        <v>2</v>
      </c>
    </row>
    <row r="1696" s="1" customFormat="1" spans="1:6">
      <c r="A1696" s="12" t="s">
        <v>3744</v>
      </c>
      <c r="B1696" s="12" t="s">
        <v>3778</v>
      </c>
      <c r="C1696" s="12" t="s">
        <v>3784</v>
      </c>
      <c r="D1696" s="16" t="s">
        <v>3799</v>
      </c>
      <c r="E1696" s="14" t="s">
        <v>3800</v>
      </c>
      <c r="F1696" s="15">
        <v>3</v>
      </c>
    </row>
    <row r="1697" s="1" customFormat="1" spans="1:6">
      <c r="A1697" s="12" t="s">
        <v>3744</v>
      </c>
      <c r="B1697" s="12" t="s">
        <v>3778</v>
      </c>
      <c r="C1697" s="12" t="s">
        <v>3784</v>
      </c>
      <c r="D1697" s="16" t="s">
        <v>3801</v>
      </c>
      <c r="E1697" s="14" t="s">
        <v>3802</v>
      </c>
      <c r="F1697" s="15">
        <v>1</v>
      </c>
    </row>
    <row r="1698" s="1" customFormat="1" spans="1:6">
      <c r="A1698" s="12" t="s">
        <v>3744</v>
      </c>
      <c r="B1698" s="12" t="s">
        <v>3778</v>
      </c>
      <c r="C1698" s="12" t="s">
        <v>3784</v>
      </c>
      <c r="D1698" s="16" t="s">
        <v>3803</v>
      </c>
      <c r="E1698" s="14" t="s">
        <v>3804</v>
      </c>
      <c r="F1698" s="15">
        <v>1</v>
      </c>
    </row>
    <row r="1699" s="1" customFormat="1" spans="1:6">
      <c r="A1699" s="12" t="s">
        <v>3744</v>
      </c>
      <c r="B1699" s="12" t="s">
        <v>3778</v>
      </c>
      <c r="C1699" s="12" t="s">
        <v>3784</v>
      </c>
      <c r="D1699" s="16" t="s">
        <v>3805</v>
      </c>
      <c r="E1699" s="14" t="s">
        <v>3806</v>
      </c>
      <c r="F1699" s="15">
        <v>1</v>
      </c>
    </row>
    <row r="1700" s="1" customFormat="1" spans="1:6">
      <c r="A1700" s="12" t="s">
        <v>3744</v>
      </c>
      <c r="B1700" s="12" t="s">
        <v>3778</v>
      </c>
      <c r="C1700" s="12" t="s">
        <v>3784</v>
      </c>
      <c r="D1700" s="16" t="s">
        <v>3807</v>
      </c>
      <c r="E1700" s="14" t="s">
        <v>3808</v>
      </c>
      <c r="F1700" s="15">
        <v>2</v>
      </c>
    </row>
    <row r="1701" s="1" customFormat="1" spans="1:6">
      <c r="A1701" s="12" t="s">
        <v>3744</v>
      </c>
      <c r="B1701" s="12" t="s">
        <v>3778</v>
      </c>
      <c r="C1701" s="12" t="s">
        <v>3784</v>
      </c>
      <c r="D1701" s="16" t="s">
        <v>3809</v>
      </c>
      <c r="E1701" s="14" t="s">
        <v>3810</v>
      </c>
      <c r="F1701" s="15">
        <v>4</v>
      </c>
    </row>
    <row r="1702" s="1" customFormat="1" spans="1:6">
      <c r="A1702" s="12" t="s">
        <v>3744</v>
      </c>
      <c r="B1702" s="12" t="s">
        <v>3778</v>
      </c>
      <c r="C1702" s="12" t="s">
        <v>3784</v>
      </c>
      <c r="D1702" s="16" t="s">
        <v>3811</v>
      </c>
      <c r="E1702" s="14" t="s">
        <v>3812</v>
      </c>
      <c r="F1702" s="15">
        <v>2</v>
      </c>
    </row>
    <row r="1703" s="1" customFormat="1" spans="1:6">
      <c r="A1703" s="12" t="s">
        <v>3744</v>
      </c>
      <c r="B1703" s="12" t="s">
        <v>3778</v>
      </c>
      <c r="C1703" s="12" t="s">
        <v>3784</v>
      </c>
      <c r="D1703" s="16" t="s">
        <v>3813</v>
      </c>
      <c r="E1703" s="14" t="s">
        <v>3814</v>
      </c>
      <c r="F1703" s="15">
        <v>3</v>
      </c>
    </row>
    <row r="1704" s="1" customFormat="1" spans="1:6">
      <c r="A1704" s="12" t="s">
        <v>3744</v>
      </c>
      <c r="B1704" s="12" t="s">
        <v>3778</v>
      </c>
      <c r="C1704" s="12" t="s">
        <v>3784</v>
      </c>
      <c r="D1704" s="16" t="s">
        <v>3815</v>
      </c>
      <c r="E1704" s="14" t="s">
        <v>3816</v>
      </c>
      <c r="F1704" s="15">
        <v>1</v>
      </c>
    </row>
    <row r="1705" s="1" customFormat="1" spans="1:6">
      <c r="A1705" s="12" t="s">
        <v>3744</v>
      </c>
      <c r="B1705" s="12" t="s">
        <v>3778</v>
      </c>
      <c r="C1705" s="12" t="s">
        <v>3784</v>
      </c>
      <c r="D1705" s="16" t="s">
        <v>3817</v>
      </c>
      <c r="E1705" s="14" t="s">
        <v>3818</v>
      </c>
      <c r="F1705" s="15">
        <v>2</v>
      </c>
    </row>
    <row r="1706" s="1" customFormat="1" spans="1:6">
      <c r="A1706" s="12" t="s">
        <v>3744</v>
      </c>
      <c r="B1706" s="12" t="s">
        <v>3778</v>
      </c>
      <c r="C1706" s="12" t="s">
        <v>3784</v>
      </c>
      <c r="D1706" s="16" t="s">
        <v>3819</v>
      </c>
      <c r="E1706" s="14" t="s">
        <v>3820</v>
      </c>
      <c r="F1706" s="15">
        <v>2</v>
      </c>
    </row>
    <row r="1707" s="1" customFormat="1" spans="1:6">
      <c r="A1707" s="12" t="s">
        <v>3744</v>
      </c>
      <c r="B1707" s="12" t="s">
        <v>3778</v>
      </c>
      <c r="C1707" s="12" t="s">
        <v>3784</v>
      </c>
      <c r="D1707" s="16" t="s">
        <v>3821</v>
      </c>
      <c r="E1707" s="14" t="s">
        <v>3822</v>
      </c>
      <c r="F1707" s="15">
        <v>2</v>
      </c>
    </row>
    <row r="1708" s="1" customFormat="1" spans="1:6">
      <c r="A1708" s="12" t="s">
        <v>3744</v>
      </c>
      <c r="B1708" s="12" t="s">
        <v>3778</v>
      </c>
      <c r="C1708" s="12" t="s">
        <v>3784</v>
      </c>
      <c r="D1708" s="16" t="s">
        <v>3823</v>
      </c>
      <c r="E1708" s="14" t="s">
        <v>3824</v>
      </c>
      <c r="F1708" s="15">
        <v>4</v>
      </c>
    </row>
    <row r="1709" s="1" customFormat="1" spans="1:6">
      <c r="A1709" s="12" t="s">
        <v>3744</v>
      </c>
      <c r="B1709" s="12" t="s">
        <v>3778</v>
      </c>
      <c r="C1709" s="12" t="s">
        <v>3825</v>
      </c>
      <c r="D1709" s="16" t="s">
        <v>3826</v>
      </c>
      <c r="E1709" s="14" t="s">
        <v>3827</v>
      </c>
      <c r="F1709" s="15">
        <v>1</v>
      </c>
    </row>
    <row r="1710" s="1" customFormat="1" spans="1:6">
      <c r="A1710" s="12" t="s">
        <v>3744</v>
      </c>
      <c r="B1710" s="12" t="s">
        <v>3778</v>
      </c>
      <c r="C1710" s="12" t="s">
        <v>3825</v>
      </c>
      <c r="D1710" s="16" t="s">
        <v>3828</v>
      </c>
      <c r="E1710" s="14" t="s">
        <v>3829</v>
      </c>
      <c r="F1710" s="15">
        <v>1</v>
      </c>
    </row>
    <row r="1711" s="1" customFormat="1" spans="1:6">
      <c r="A1711" s="12" t="s">
        <v>3744</v>
      </c>
      <c r="B1711" s="12" t="s">
        <v>3778</v>
      </c>
      <c r="C1711" s="12" t="s">
        <v>3825</v>
      </c>
      <c r="D1711" s="16" t="s">
        <v>3830</v>
      </c>
      <c r="E1711" s="14" t="s">
        <v>3831</v>
      </c>
      <c r="F1711" s="15">
        <v>1</v>
      </c>
    </row>
    <row r="1712" s="1" customFormat="1" spans="1:6">
      <c r="A1712" s="12" t="s">
        <v>3744</v>
      </c>
      <c r="B1712" s="12" t="s">
        <v>3778</v>
      </c>
      <c r="C1712" s="12" t="s">
        <v>3825</v>
      </c>
      <c r="D1712" s="16" t="s">
        <v>3832</v>
      </c>
      <c r="E1712" s="14" t="s">
        <v>3833</v>
      </c>
      <c r="F1712" s="15">
        <v>1</v>
      </c>
    </row>
    <row r="1713" s="1" customFormat="1" spans="1:6">
      <c r="A1713" s="12" t="s">
        <v>3744</v>
      </c>
      <c r="B1713" s="12" t="s">
        <v>3778</v>
      </c>
      <c r="C1713" s="12" t="s">
        <v>3834</v>
      </c>
      <c r="D1713" s="16" t="s">
        <v>3835</v>
      </c>
      <c r="E1713" s="14" t="s">
        <v>3836</v>
      </c>
      <c r="F1713" s="15">
        <v>3</v>
      </c>
    </row>
    <row r="1714" s="1" customFormat="1" spans="1:6">
      <c r="A1714" s="12" t="s">
        <v>3744</v>
      </c>
      <c r="B1714" s="12" t="s">
        <v>3778</v>
      </c>
      <c r="C1714" s="12" t="s">
        <v>3834</v>
      </c>
      <c r="D1714" s="16" t="s">
        <v>3837</v>
      </c>
      <c r="E1714" s="14" t="s">
        <v>3838</v>
      </c>
      <c r="F1714" s="15">
        <v>2</v>
      </c>
    </row>
    <row r="1715" s="1" customFormat="1" spans="1:6">
      <c r="A1715" s="12" t="s">
        <v>3744</v>
      </c>
      <c r="B1715" s="12" t="s">
        <v>3778</v>
      </c>
      <c r="C1715" s="12" t="s">
        <v>3834</v>
      </c>
      <c r="D1715" s="16" t="s">
        <v>3839</v>
      </c>
      <c r="E1715" s="14" t="s">
        <v>3840</v>
      </c>
      <c r="F1715" s="15">
        <v>1</v>
      </c>
    </row>
    <row r="1716" s="1" customFormat="1" spans="1:6">
      <c r="A1716" s="12" t="s">
        <v>3744</v>
      </c>
      <c r="B1716" s="12" t="s">
        <v>3778</v>
      </c>
      <c r="C1716" s="12" t="s">
        <v>3834</v>
      </c>
      <c r="D1716" s="16" t="s">
        <v>3841</v>
      </c>
      <c r="E1716" s="14" t="s">
        <v>3842</v>
      </c>
      <c r="F1716" s="15">
        <v>1</v>
      </c>
    </row>
    <row r="1717" s="1" customFormat="1" spans="1:6">
      <c r="A1717" s="12" t="s">
        <v>3744</v>
      </c>
      <c r="B1717" s="12" t="s">
        <v>3778</v>
      </c>
      <c r="C1717" s="12" t="s">
        <v>3843</v>
      </c>
      <c r="D1717" s="16" t="s">
        <v>3844</v>
      </c>
      <c r="E1717" s="14" t="s">
        <v>3845</v>
      </c>
      <c r="F1717" s="15">
        <v>1</v>
      </c>
    </row>
    <row r="1718" s="1" customFormat="1" spans="1:6">
      <c r="A1718" s="12" t="s">
        <v>3744</v>
      </c>
      <c r="B1718" s="12" t="s">
        <v>3778</v>
      </c>
      <c r="C1718" s="12" t="s">
        <v>3843</v>
      </c>
      <c r="D1718" s="16" t="s">
        <v>3846</v>
      </c>
      <c r="E1718" s="14" t="s">
        <v>3847</v>
      </c>
      <c r="F1718" s="15">
        <v>2</v>
      </c>
    </row>
    <row r="1719" s="1" customFormat="1" spans="1:6">
      <c r="A1719" s="12" t="s">
        <v>3744</v>
      </c>
      <c r="B1719" s="12" t="s">
        <v>3778</v>
      </c>
      <c r="C1719" s="12" t="s">
        <v>3843</v>
      </c>
      <c r="D1719" s="16" t="s">
        <v>3848</v>
      </c>
      <c r="E1719" s="14" t="s">
        <v>3849</v>
      </c>
      <c r="F1719" s="15">
        <v>2</v>
      </c>
    </row>
    <row r="1720" s="1" customFormat="1" spans="1:6">
      <c r="A1720" s="12" t="s">
        <v>3744</v>
      </c>
      <c r="B1720" s="12" t="s">
        <v>3778</v>
      </c>
      <c r="C1720" s="12" t="s">
        <v>3843</v>
      </c>
      <c r="D1720" s="16" t="s">
        <v>3850</v>
      </c>
      <c r="E1720" s="14" t="s">
        <v>3851</v>
      </c>
      <c r="F1720" s="15">
        <v>2</v>
      </c>
    </row>
    <row r="1721" s="1" customFormat="1" spans="1:6">
      <c r="A1721" s="12" t="s">
        <v>3744</v>
      </c>
      <c r="B1721" s="12" t="s">
        <v>3852</v>
      </c>
      <c r="C1721" s="12" t="s">
        <v>3853</v>
      </c>
      <c r="D1721" s="16" t="s">
        <v>3854</v>
      </c>
      <c r="E1721" s="14" t="s">
        <v>3855</v>
      </c>
      <c r="F1721" s="15">
        <v>1</v>
      </c>
    </row>
    <row r="1722" s="1" customFormat="1" spans="1:6">
      <c r="A1722" s="12" t="s">
        <v>3744</v>
      </c>
      <c r="B1722" s="12" t="s">
        <v>3852</v>
      </c>
      <c r="C1722" s="12" t="s">
        <v>3853</v>
      </c>
      <c r="D1722" s="16" t="s">
        <v>3856</v>
      </c>
      <c r="E1722" s="14" t="s">
        <v>3857</v>
      </c>
      <c r="F1722" s="15">
        <v>1</v>
      </c>
    </row>
    <row r="1723" s="1" customFormat="1" spans="1:6">
      <c r="A1723" s="12" t="s">
        <v>3744</v>
      </c>
      <c r="B1723" s="12" t="s">
        <v>3852</v>
      </c>
      <c r="C1723" s="12" t="s">
        <v>3858</v>
      </c>
      <c r="D1723" s="16" t="s">
        <v>3859</v>
      </c>
      <c r="E1723" s="14" t="s">
        <v>3860</v>
      </c>
      <c r="F1723" s="15">
        <v>1</v>
      </c>
    </row>
    <row r="1724" s="1" customFormat="1" spans="1:6">
      <c r="A1724" s="12" t="s">
        <v>3744</v>
      </c>
      <c r="B1724" s="12" t="s">
        <v>3852</v>
      </c>
      <c r="C1724" s="12" t="s">
        <v>3858</v>
      </c>
      <c r="D1724" s="16" t="s">
        <v>3861</v>
      </c>
      <c r="E1724" s="14" t="s">
        <v>3862</v>
      </c>
      <c r="F1724" s="15">
        <v>1</v>
      </c>
    </row>
    <row r="1725" s="1" customFormat="1" spans="1:6">
      <c r="A1725" s="12" t="s">
        <v>3744</v>
      </c>
      <c r="B1725" s="12" t="s">
        <v>3852</v>
      </c>
      <c r="C1725" s="12" t="s">
        <v>3858</v>
      </c>
      <c r="D1725" s="16" t="s">
        <v>3863</v>
      </c>
      <c r="E1725" s="14" t="s">
        <v>3864</v>
      </c>
      <c r="F1725" s="15">
        <v>1</v>
      </c>
    </row>
    <row r="1726" s="1" customFormat="1" spans="1:6">
      <c r="A1726" s="12" t="s">
        <v>3744</v>
      </c>
      <c r="B1726" s="12" t="s">
        <v>3852</v>
      </c>
      <c r="C1726" s="12" t="s">
        <v>3858</v>
      </c>
      <c r="D1726" s="16" t="s">
        <v>3865</v>
      </c>
      <c r="E1726" s="14" t="s">
        <v>3866</v>
      </c>
      <c r="F1726" s="15">
        <v>1</v>
      </c>
    </row>
    <row r="1727" s="1" customFormat="1" spans="1:6">
      <c r="A1727" s="12" t="s">
        <v>3744</v>
      </c>
      <c r="B1727" s="12" t="s">
        <v>3852</v>
      </c>
      <c r="C1727" s="12" t="s">
        <v>3858</v>
      </c>
      <c r="D1727" s="16" t="s">
        <v>3867</v>
      </c>
      <c r="E1727" s="14" t="s">
        <v>3868</v>
      </c>
      <c r="F1727" s="15">
        <v>1</v>
      </c>
    </row>
    <row r="1728" s="1" customFormat="1" spans="1:6">
      <c r="A1728" s="12" t="s">
        <v>3744</v>
      </c>
      <c r="B1728" s="12" t="s">
        <v>3852</v>
      </c>
      <c r="C1728" s="12" t="s">
        <v>3858</v>
      </c>
      <c r="D1728" s="16" t="s">
        <v>3869</v>
      </c>
      <c r="E1728" s="14" t="s">
        <v>3870</v>
      </c>
      <c r="F1728" s="15">
        <v>1</v>
      </c>
    </row>
    <row r="1729" s="1" customFormat="1" spans="1:6">
      <c r="A1729" s="12" t="s">
        <v>3744</v>
      </c>
      <c r="B1729" s="12" t="s">
        <v>3852</v>
      </c>
      <c r="C1729" s="12" t="s">
        <v>3858</v>
      </c>
      <c r="D1729" s="16" t="s">
        <v>3871</v>
      </c>
      <c r="E1729" s="14" t="s">
        <v>3872</v>
      </c>
      <c r="F1729" s="15">
        <v>1</v>
      </c>
    </row>
    <row r="1730" s="1" customFormat="1" spans="1:6">
      <c r="A1730" s="12" t="s">
        <v>3744</v>
      </c>
      <c r="B1730" s="12" t="s">
        <v>3852</v>
      </c>
      <c r="C1730" s="12" t="s">
        <v>3873</v>
      </c>
      <c r="D1730" s="16" t="s">
        <v>3874</v>
      </c>
      <c r="E1730" s="14" t="s">
        <v>3875</v>
      </c>
      <c r="F1730" s="15">
        <v>1</v>
      </c>
    </row>
    <row r="1731" s="1" customFormat="1" spans="1:6">
      <c r="A1731" s="12" t="s">
        <v>3744</v>
      </c>
      <c r="B1731" s="12" t="s">
        <v>3852</v>
      </c>
      <c r="C1731" s="12" t="s">
        <v>3873</v>
      </c>
      <c r="D1731" s="16" t="s">
        <v>3876</v>
      </c>
      <c r="E1731" s="14" t="s">
        <v>3877</v>
      </c>
      <c r="F1731" s="15">
        <v>1</v>
      </c>
    </row>
    <row r="1732" s="1" customFormat="1" spans="1:6">
      <c r="A1732" s="12" t="s">
        <v>3744</v>
      </c>
      <c r="B1732" s="12" t="s">
        <v>3852</v>
      </c>
      <c r="C1732" s="12" t="s">
        <v>3873</v>
      </c>
      <c r="D1732" s="16" t="s">
        <v>3878</v>
      </c>
      <c r="E1732" s="14" t="s">
        <v>3879</v>
      </c>
      <c r="F1732" s="15">
        <v>1</v>
      </c>
    </row>
    <row r="1733" s="1" customFormat="1" spans="1:6">
      <c r="A1733" s="12" t="s">
        <v>3744</v>
      </c>
      <c r="B1733" s="12" t="s">
        <v>3852</v>
      </c>
      <c r="C1733" s="12" t="s">
        <v>3873</v>
      </c>
      <c r="D1733" s="16" t="s">
        <v>3880</v>
      </c>
      <c r="E1733" s="14" t="s">
        <v>3881</v>
      </c>
      <c r="F1733" s="15">
        <v>1</v>
      </c>
    </row>
    <row r="1734" s="1" customFormat="1" spans="1:6">
      <c r="A1734" s="12" t="s">
        <v>3744</v>
      </c>
      <c r="B1734" s="12" t="s">
        <v>3852</v>
      </c>
      <c r="C1734" s="12" t="s">
        <v>3882</v>
      </c>
      <c r="D1734" s="16" t="s">
        <v>3883</v>
      </c>
      <c r="E1734" s="14" t="s">
        <v>3884</v>
      </c>
      <c r="F1734" s="15">
        <v>2</v>
      </c>
    </row>
    <row r="1735" s="1" customFormat="1" spans="1:6">
      <c r="A1735" s="12" t="s">
        <v>3744</v>
      </c>
      <c r="B1735" s="12" t="s">
        <v>3852</v>
      </c>
      <c r="C1735" s="12" t="s">
        <v>3882</v>
      </c>
      <c r="D1735" s="16" t="s">
        <v>3885</v>
      </c>
      <c r="E1735" s="14" t="s">
        <v>3886</v>
      </c>
      <c r="F1735" s="15">
        <v>2</v>
      </c>
    </row>
    <row r="1736" s="1" customFormat="1" spans="1:6">
      <c r="A1736" s="12" t="s">
        <v>3744</v>
      </c>
      <c r="B1736" s="12" t="s">
        <v>3852</v>
      </c>
      <c r="C1736" s="12" t="s">
        <v>3882</v>
      </c>
      <c r="D1736" s="16" t="s">
        <v>3887</v>
      </c>
      <c r="E1736" s="14" t="s">
        <v>3888</v>
      </c>
      <c r="F1736" s="15">
        <v>1</v>
      </c>
    </row>
    <row r="1737" s="1" customFormat="1" spans="1:6">
      <c r="A1737" s="12" t="s">
        <v>3744</v>
      </c>
      <c r="B1737" s="12" t="s">
        <v>3852</v>
      </c>
      <c r="C1737" s="12" t="s">
        <v>3882</v>
      </c>
      <c r="D1737" s="16" t="s">
        <v>3889</v>
      </c>
      <c r="E1737" s="14" t="s">
        <v>3890</v>
      </c>
      <c r="F1737" s="15">
        <v>3</v>
      </c>
    </row>
    <row r="1738" s="1" customFormat="1" spans="1:6">
      <c r="A1738" s="12" t="s">
        <v>3744</v>
      </c>
      <c r="B1738" s="12" t="s">
        <v>3852</v>
      </c>
      <c r="C1738" s="12" t="s">
        <v>3882</v>
      </c>
      <c r="D1738" s="16" t="s">
        <v>3891</v>
      </c>
      <c r="E1738" s="14" t="s">
        <v>3892</v>
      </c>
      <c r="F1738" s="15">
        <v>2</v>
      </c>
    </row>
    <row r="1739" s="1" customFormat="1" spans="1:6">
      <c r="A1739" s="12" t="s">
        <v>3744</v>
      </c>
      <c r="B1739" s="12" t="s">
        <v>3852</v>
      </c>
      <c r="C1739" s="12" t="s">
        <v>3882</v>
      </c>
      <c r="D1739" s="16" t="s">
        <v>3893</v>
      </c>
      <c r="E1739" s="14" t="s">
        <v>3894</v>
      </c>
      <c r="F1739" s="15">
        <v>2</v>
      </c>
    </row>
    <row r="1740" s="1" customFormat="1" spans="1:6">
      <c r="A1740" s="12" t="s">
        <v>3744</v>
      </c>
      <c r="B1740" s="12" t="s">
        <v>3852</v>
      </c>
      <c r="C1740" s="12" t="s">
        <v>3882</v>
      </c>
      <c r="D1740" s="16" t="s">
        <v>3895</v>
      </c>
      <c r="E1740" s="14" t="s">
        <v>3896</v>
      </c>
      <c r="F1740" s="15">
        <v>2</v>
      </c>
    </row>
    <row r="1741" s="1" customFormat="1" spans="1:6">
      <c r="A1741" s="12" t="s">
        <v>3744</v>
      </c>
      <c r="B1741" s="12" t="s">
        <v>3852</v>
      </c>
      <c r="C1741" s="12" t="s">
        <v>3882</v>
      </c>
      <c r="D1741" s="16" t="s">
        <v>3897</v>
      </c>
      <c r="E1741" s="14" t="s">
        <v>3898</v>
      </c>
      <c r="F1741" s="15">
        <v>2</v>
      </c>
    </row>
    <row r="1742" s="1" customFormat="1" spans="1:6">
      <c r="A1742" s="17" t="s">
        <v>3744</v>
      </c>
      <c r="B1742" s="17" t="s">
        <v>3852</v>
      </c>
      <c r="C1742" s="17" t="s">
        <v>3882</v>
      </c>
      <c r="D1742" s="16" t="s">
        <v>3899</v>
      </c>
      <c r="E1742" s="18" t="s">
        <v>3900</v>
      </c>
      <c r="F1742" s="19" t="s">
        <v>95</v>
      </c>
    </row>
    <row r="1743" s="1" customFormat="1" spans="1:6">
      <c r="A1743" s="12" t="s">
        <v>3744</v>
      </c>
      <c r="B1743" s="12" t="s">
        <v>3852</v>
      </c>
      <c r="C1743" s="12" t="s">
        <v>3901</v>
      </c>
      <c r="D1743" s="16" t="s">
        <v>3902</v>
      </c>
      <c r="E1743" s="14" t="s">
        <v>3903</v>
      </c>
      <c r="F1743" s="15">
        <v>1</v>
      </c>
    </row>
    <row r="1744" s="1" customFormat="1" spans="1:6">
      <c r="A1744" s="12" t="s">
        <v>3744</v>
      </c>
      <c r="B1744" s="12" t="s">
        <v>3852</v>
      </c>
      <c r="C1744" s="12" t="s">
        <v>3901</v>
      </c>
      <c r="D1744" s="16" t="s">
        <v>3904</v>
      </c>
      <c r="E1744" s="14" t="s">
        <v>3905</v>
      </c>
      <c r="F1744" s="15">
        <v>1</v>
      </c>
    </row>
    <row r="1745" s="1" customFormat="1" spans="1:6">
      <c r="A1745" s="12" t="s">
        <v>3744</v>
      </c>
      <c r="B1745" s="12" t="s">
        <v>3852</v>
      </c>
      <c r="C1745" s="12" t="s">
        <v>3906</v>
      </c>
      <c r="D1745" s="16" t="s">
        <v>3907</v>
      </c>
      <c r="E1745" s="14" t="s">
        <v>3908</v>
      </c>
      <c r="F1745" s="15">
        <v>1</v>
      </c>
    </row>
    <row r="1746" s="1" customFormat="1" spans="1:6">
      <c r="A1746" s="12" t="s">
        <v>3744</v>
      </c>
      <c r="B1746" s="12" t="s">
        <v>3852</v>
      </c>
      <c r="C1746" s="12" t="s">
        <v>3906</v>
      </c>
      <c r="D1746" s="16" t="s">
        <v>3909</v>
      </c>
      <c r="E1746" s="14" t="s">
        <v>3910</v>
      </c>
      <c r="F1746" s="15">
        <v>2</v>
      </c>
    </row>
    <row r="1747" s="1" customFormat="1" spans="1:6">
      <c r="A1747" s="12" t="s">
        <v>3744</v>
      </c>
      <c r="B1747" s="12" t="s">
        <v>3852</v>
      </c>
      <c r="C1747" s="12" t="s">
        <v>3906</v>
      </c>
      <c r="D1747" s="16" t="s">
        <v>3911</v>
      </c>
      <c r="E1747" s="14" t="s">
        <v>3912</v>
      </c>
      <c r="F1747" s="15">
        <v>2</v>
      </c>
    </row>
    <row r="1748" s="1" customFormat="1" spans="1:6">
      <c r="A1748" s="12" t="s">
        <v>3744</v>
      </c>
      <c r="B1748" s="12" t="s">
        <v>3852</v>
      </c>
      <c r="C1748" s="12" t="s">
        <v>3906</v>
      </c>
      <c r="D1748" s="16" t="s">
        <v>3913</v>
      </c>
      <c r="E1748" s="14" t="s">
        <v>3914</v>
      </c>
      <c r="F1748" s="15">
        <v>1</v>
      </c>
    </row>
    <row r="1749" s="1" customFormat="1" spans="1:6">
      <c r="A1749" s="12" t="s">
        <v>3744</v>
      </c>
      <c r="B1749" s="12" t="s">
        <v>3852</v>
      </c>
      <c r="C1749" s="12" t="s">
        <v>3906</v>
      </c>
      <c r="D1749" s="16" t="s">
        <v>3915</v>
      </c>
      <c r="E1749" s="14" t="s">
        <v>3916</v>
      </c>
      <c r="F1749" s="15">
        <v>2</v>
      </c>
    </row>
    <row r="1750" s="1" customFormat="1" spans="1:6">
      <c r="A1750" s="12" t="s">
        <v>3744</v>
      </c>
      <c r="B1750" s="12" t="s">
        <v>3852</v>
      </c>
      <c r="C1750" s="12" t="s">
        <v>3917</v>
      </c>
      <c r="D1750" s="16" t="s">
        <v>3918</v>
      </c>
      <c r="E1750" s="14" t="s">
        <v>3919</v>
      </c>
      <c r="F1750" s="15">
        <v>1</v>
      </c>
    </row>
    <row r="1751" s="1" customFormat="1" spans="1:6">
      <c r="A1751" s="12" t="s">
        <v>3744</v>
      </c>
      <c r="B1751" s="12" t="s">
        <v>3852</v>
      </c>
      <c r="C1751" s="12" t="s">
        <v>3917</v>
      </c>
      <c r="D1751" s="16" t="s">
        <v>3920</v>
      </c>
      <c r="E1751" s="14" t="s">
        <v>3921</v>
      </c>
      <c r="F1751" s="15">
        <v>1</v>
      </c>
    </row>
    <row r="1752" s="1" customFormat="1" spans="1:6">
      <c r="A1752" s="12" t="s">
        <v>3744</v>
      </c>
      <c r="B1752" s="12" t="s">
        <v>3852</v>
      </c>
      <c r="C1752" s="12" t="s">
        <v>3917</v>
      </c>
      <c r="D1752" s="16" t="s">
        <v>3922</v>
      </c>
      <c r="E1752" s="14" t="s">
        <v>3923</v>
      </c>
      <c r="F1752" s="15">
        <v>1</v>
      </c>
    </row>
    <row r="1753" s="1" customFormat="1" spans="1:6">
      <c r="A1753" s="12" t="s">
        <v>3744</v>
      </c>
      <c r="B1753" s="12" t="s">
        <v>3852</v>
      </c>
      <c r="C1753" s="12" t="s">
        <v>3917</v>
      </c>
      <c r="D1753" s="16" t="s">
        <v>3924</v>
      </c>
      <c r="E1753" s="14" t="s">
        <v>3925</v>
      </c>
      <c r="F1753" s="15">
        <v>1</v>
      </c>
    </row>
    <row r="1754" s="1" customFormat="1" spans="1:6">
      <c r="A1754" s="12" t="s">
        <v>3744</v>
      </c>
      <c r="B1754" s="12" t="s">
        <v>3852</v>
      </c>
      <c r="C1754" s="12" t="s">
        <v>3917</v>
      </c>
      <c r="D1754" s="16" t="s">
        <v>3926</v>
      </c>
      <c r="E1754" s="14" t="s">
        <v>3927</v>
      </c>
      <c r="F1754" s="15">
        <v>1</v>
      </c>
    </row>
    <row r="1755" s="1" customFormat="1" spans="1:6">
      <c r="A1755" s="12" t="s">
        <v>3744</v>
      </c>
      <c r="B1755" s="12" t="s">
        <v>3852</v>
      </c>
      <c r="C1755" s="12" t="s">
        <v>3917</v>
      </c>
      <c r="D1755" s="16" t="s">
        <v>3928</v>
      </c>
      <c r="E1755" s="14" t="s">
        <v>3929</v>
      </c>
      <c r="F1755" s="15">
        <v>1</v>
      </c>
    </row>
    <row r="1756" s="1" customFormat="1" spans="1:6">
      <c r="A1756" s="12" t="s">
        <v>3744</v>
      </c>
      <c r="B1756" s="12" t="s">
        <v>3852</v>
      </c>
      <c r="C1756" s="12" t="s">
        <v>3917</v>
      </c>
      <c r="D1756" s="16" t="s">
        <v>3930</v>
      </c>
      <c r="E1756" s="14" t="s">
        <v>3931</v>
      </c>
      <c r="F1756" s="15">
        <v>1</v>
      </c>
    </row>
    <row r="1757" s="1" customFormat="1" spans="1:6">
      <c r="A1757" s="12" t="s">
        <v>3744</v>
      </c>
      <c r="B1757" s="12" t="s">
        <v>3852</v>
      </c>
      <c r="C1757" s="12" t="s">
        <v>3917</v>
      </c>
      <c r="D1757" s="16" t="s">
        <v>3932</v>
      </c>
      <c r="E1757" s="14" t="s">
        <v>3133</v>
      </c>
      <c r="F1757" s="15">
        <v>1</v>
      </c>
    </row>
    <row r="1758" s="1" customFormat="1" spans="1:6">
      <c r="A1758" s="12" t="s">
        <v>3744</v>
      </c>
      <c r="B1758" s="12" t="s">
        <v>3852</v>
      </c>
      <c r="C1758" s="12" t="s">
        <v>3933</v>
      </c>
      <c r="D1758" s="16" t="s">
        <v>3934</v>
      </c>
      <c r="E1758" s="14" t="s">
        <v>3935</v>
      </c>
      <c r="F1758" s="15">
        <v>1</v>
      </c>
    </row>
    <row r="1759" s="1" customFormat="1" spans="1:6">
      <c r="A1759" s="12" t="s">
        <v>3744</v>
      </c>
      <c r="B1759" s="12" t="s">
        <v>3852</v>
      </c>
      <c r="C1759" s="12" t="s">
        <v>3933</v>
      </c>
      <c r="D1759" s="16" t="s">
        <v>3936</v>
      </c>
      <c r="E1759" s="14" t="s">
        <v>3937</v>
      </c>
      <c r="F1759" s="15">
        <v>1</v>
      </c>
    </row>
    <row r="1760" s="1" customFormat="1" spans="1:6">
      <c r="A1760" s="12" t="s">
        <v>3744</v>
      </c>
      <c r="B1760" s="12" t="s">
        <v>3852</v>
      </c>
      <c r="C1760" s="12" t="s">
        <v>3933</v>
      </c>
      <c r="D1760" s="16" t="s">
        <v>3938</v>
      </c>
      <c r="E1760" s="14" t="s">
        <v>3939</v>
      </c>
      <c r="F1760" s="15">
        <v>1</v>
      </c>
    </row>
    <row r="1761" s="1" customFormat="1" spans="1:6">
      <c r="A1761" s="12" t="s">
        <v>3744</v>
      </c>
      <c r="B1761" s="12" t="s">
        <v>3852</v>
      </c>
      <c r="C1761" s="12" t="s">
        <v>3933</v>
      </c>
      <c r="D1761" s="16" t="s">
        <v>3940</v>
      </c>
      <c r="E1761" s="14" t="s">
        <v>3941</v>
      </c>
      <c r="F1761" s="15">
        <v>1</v>
      </c>
    </row>
    <row r="1762" s="1" customFormat="1" spans="1:6">
      <c r="A1762" s="12" t="s">
        <v>3744</v>
      </c>
      <c r="B1762" s="12" t="s">
        <v>3852</v>
      </c>
      <c r="C1762" s="12" t="s">
        <v>3942</v>
      </c>
      <c r="D1762" s="16" t="s">
        <v>3943</v>
      </c>
      <c r="E1762" s="14" t="s">
        <v>3944</v>
      </c>
      <c r="F1762" s="15">
        <v>2</v>
      </c>
    </row>
    <row r="1763" s="1" customFormat="1" spans="1:6">
      <c r="A1763" s="12" t="s">
        <v>3744</v>
      </c>
      <c r="B1763" s="12" t="s">
        <v>3852</v>
      </c>
      <c r="C1763" s="12" t="s">
        <v>3942</v>
      </c>
      <c r="D1763" s="16" t="s">
        <v>3945</v>
      </c>
      <c r="E1763" s="14" t="s">
        <v>3946</v>
      </c>
      <c r="F1763" s="15">
        <v>1</v>
      </c>
    </row>
    <row r="1764" s="1" customFormat="1" spans="1:6">
      <c r="A1764" s="12" t="s">
        <v>3744</v>
      </c>
      <c r="B1764" s="12" t="s">
        <v>3852</v>
      </c>
      <c r="C1764" s="12" t="s">
        <v>3942</v>
      </c>
      <c r="D1764" s="16" t="s">
        <v>3947</v>
      </c>
      <c r="E1764" s="14" t="s">
        <v>3948</v>
      </c>
      <c r="F1764" s="15">
        <v>2</v>
      </c>
    </row>
    <row r="1765" s="1" customFormat="1" spans="1:6">
      <c r="A1765" s="12" t="s">
        <v>3744</v>
      </c>
      <c r="B1765" s="12" t="s">
        <v>3852</v>
      </c>
      <c r="C1765" s="12" t="s">
        <v>3942</v>
      </c>
      <c r="D1765" s="16" t="s">
        <v>3949</v>
      </c>
      <c r="E1765" s="14" t="s">
        <v>3950</v>
      </c>
      <c r="F1765" s="15">
        <v>4</v>
      </c>
    </row>
    <row r="1766" s="1" customFormat="1" spans="1:6">
      <c r="A1766" s="12" t="s">
        <v>3744</v>
      </c>
      <c r="B1766" s="12" t="s">
        <v>3852</v>
      </c>
      <c r="C1766" s="12" t="s">
        <v>3942</v>
      </c>
      <c r="D1766" s="16" t="s">
        <v>3951</v>
      </c>
      <c r="E1766" s="14" t="s">
        <v>3952</v>
      </c>
      <c r="F1766" s="15">
        <v>3</v>
      </c>
    </row>
    <row r="1767" s="1" customFormat="1" spans="1:6">
      <c r="A1767" s="12" t="s">
        <v>3744</v>
      </c>
      <c r="B1767" s="12" t="s">
        <v>3852</v>
      </c>
      <c r="C1767" s="12" t="s">
        <v>3942</v>
      </c>
      <c r="D1767" s="16" t="s">
        <v>3953</v>
      </c>
      <c r="E1767" s="14" t="s">
        <v>3954</v>
      </c>
      <c r="F1767" s="15">
        <v>2</v>
      </c>
    </row>
    <row r="1768" s="1" customFormat="1" spans="1:6">
      <c r="A1768" s="12" t="s">
        <v>3744</v>
      </c>
      <c r="B1768" s="12" t="s">
        <v>3852</v>
      </c>
      <c r="C1768" s="12" t="s">
        <v>3942</v>
      </c>
      <c r="D1768" s="16" t="s">
        <v>3955</v>
      </c>
      <c r="E1768" s="14" t="s">
        <v>3956</v>
      </c>
      <c r="F1768" s="15">
        <v>2</v>
      </c>
    </row>
    <row r="1769" s="1" customFormat="1" spans="1:6">
      <c r="A1769" s="12" t="s">
        <v>3744</v>
      </c>
      <c r="B1769" s="12" t="s">
        <v>3852</v>
      </c>
      <c r="C1769" s="12" t="s">
        <v>3942</v>
      </c>
      <c r="D1769" s="16" t="s">
        <v>3957</v>
      </c>
      <c r="E1769" s="14" t="s">
        <v>3958</v>
      </c>
      <c r="F1769" s="15">
        <v>1</v>
      </c>
    </row>
    <row r="1770" s="1" customFormat="1" spans="1:6">
      <c r="A1770" s="12" t="s">
        <v>3744</v>
      </c>
      <c r="B1770" s="12" t="s">
        <v>3959</v>
      </c>
      <c r="C1770" s="12" t="s">
        <v>3960</v>
      </c>
      <c r="D1770" s="16" t="s">
        <v>3961</v>
      </c>
      <c r="E1770" s="14" t="s">
        <v>3962</v>
      </c>
      <c r="F1770" s="15">
        <v>2</v>
      </c>
    </row>
    <row r="1771" s="1" customFormat="1" spans="1:6">
      <c r="A1771" s="12" t="s">
        <v>3744</v>
      </c>
      <c r="B1771" s="12" t="s">
        <v>3959</v>
      </c>
      <c r="C1771" s="12" t="s">
        <v>3960</v>
      </c>
      <c r="D1771" s="16" t="s">
        <v>3963</v>
      </c>
      <c r="E1771" s="14" t="s">
        <v>3964</v>
      </c>
      <c r="F1771" s="15">
        <v>2</v>
      </c>
    </row>
    <row r="1772" s="1" customFormat="1" spans="1:6">
      <c r="A1772" s="12" t="s">
        <v>3744</v>
      </c>
      <c r="B1772" s="12" t="s">
        <v>3959</v>
      </c>
      <c r="C1772" s="12" t="s">
        <v>3960</v>
      </c>
      <c r="D1772" s="16" t="s">
        <v>3965</v>
      </c>
      <c r="E1772" s="14" t="s">
        <v>3966</v>
      </c>
      <c r="F1772" s="15">
        <v>2</v>
      </c>
    </row>
    <row r="1773" s="1" customFormat="1" spans="1:6">
      <c r="A1773" s="12" t="s">
        <v>3744</v>
      </c>
      <c r="B1773" s="12" t="s">
        <v>3959</v>
      </c>
      <c r="C1773" s="12" t="s">
        <v>3967</v>
      </c>
      <c r="D1773" s="16" t="s">
        <v>3968</v>
      </c>
      <c r="E1773" s="14" t="s">
        <v>3962</v>
      </c>
      <c r="F1773" s="15">
        <v>2</v>
      </c>
    </row>
    <row r="1774" s="1" customFormat="1" spans="1:6">
      <c r="A1774" s="12" t="s">
        <v>3744</v>
      </c>
      <c r="B1774" s="12" t="s">
        <v>3959</v>
      </c>
      <c r="C1774" s="12" t="s">
        <v>3967</v>
      </c>
      <c r="D1774" s="16" t="s">
        <v>3969</v>
      </c>
      <c r="E1774" s="14" t="s">
        <v>3970</v>
      </c>
      <c r="F1774" s="15">
        <v>2</v>
      </c>
    </row>
    <row r="1775" s="1" customFormat="1" spans="1:6">
      <c r="A1775" s="12" t="s">
        <v>3744</v>
      </c>
      <c r="B1775" s="12" t="s">
        <v>3959</v>
      </c>
      <c r="C1775" s="12" t="s">
        <v>3971</v>
      </c>
      <c r="D1775" s="16" t="s">
        <v>3972</v>
      </c>
      <c r="E1775" s="14" t="s">
        <v>3962</v>
      </c>
      <c r="F1775" s="15">
        <v>2</v>
      </c>
    </row>
    <row r="1776" s="1" customFormat="1" spans="1:6">
      <c r="A1776" s="12" t="s">
        <v>3744</v>
      </c>
      <c r="B1776" s="12" t="s">
        <v>3959</v>
      </c>
      <c r="C1776" s="12" t="s">
        <v>3971</v>
      </c>
      <c r="D1776" s="16" t="s">
        <v>3973</v>
      </c>
      <c r="E1776" s="14" t="s">
        <v>3974</v>
      </c>
      <c r="F1776" s="15">
        <v>2</v>
      </c>
    </row>
    <row r="1777" s="1" customFormat="1" spans="1:6">
      <c r="A1777" s="12" t="s">
        <v>3744</v>
      </c>
      <c r="B1777" s="12" t="s">
        <v>3959</v>
      </c>
      <c r="C1777" s="12" t="s">
        <v>3975</v>
      </c>
      <c r="D1777" s="16" t="s">
        <v>3976</v>
      </c>
      <c r="E1777" s="14" t="s">
        <v>3962</v>
      </c>
      <c r="F1777" s="15">
        <v>2</v>
      </c>
    </row>
    <row r="1778" s="1" customFormat="1" spans="1:6">
      <c r="A1778" s="12" t="s">
        <v>3744</v>
      </c>
      <c r="B1778" s="12" t="s">
        <v>3959</v>
      </c>
      <c r="C1778" s="12" t="s">
        <v>3975</v>
      </c>
      <c r="D1778" s="16" t="s">
        <v>3977</v>
      </c>
      <c r="E1778" s="14" t="s">
        <v>3978</v>
      </c>
      <c r="F1778" s="15">
        <v>2</v>
      </c>
    </row>
    <row r="1779" s="1" customFormat="1" spans="1:6">
      <c r="A1779" s="12" t="s">
        <v>3744</v>
      </c>
      <c r="B1779" s="12" t="s">
        <v>3959</v>
      </c>
      <c r="C1779" s="12" t="s">
        <v>3979</v>
      </c>
      <c r="D1779" s="16" t="s">
        <v>3980</v>
      </c>
      <c r="E1779" s="14" t="s">
        <v>3962</v>
      </c>
      <c r="F1779" s="15">
        <v>2</v>
      </c>
    </row>
    <row r="1780" s="1" customFormat="1" spans="1:6">
      <c r="A1780" s="12" t="s">
        <v>3744</v>
      </c>
      <c r="B1780" s="12" t="s">
        <v>3959</v>
      </c>
      <c r="C1780" s="12" t="s">
        <v>3979</v>
      </c>
      <c r="D1780" s="16" t="s">
        <v>3981</v>
      </c>
      <c r="E1780" s="14" t="s">
        <v>3982</v>
      </c>
      <c r="F1780" s="15">
        <v>2</v>
      </c>
    </row>
    <row r="1781" s="1" customFormat="1" spans="1:6">
      <c r="A1781" s="12" t="s">
        <v>3744</v>
      </c>
      <c r="B1781" s="12" t="s">
        <v>3959</v>
      </c>
      <c r="C1781" s="12" t="s">
        <v>3983</v>
      </c>
      <c r="D1781" s="16" t="s">
        <v>3984</v>
      </c>
      <c r="E1781" s="14" t="s">
        <v>3962</v>
      </c>
      <c r="F1781" s="15">
        <v>2</v>
      </c>
    </row>
    <row r="1782" s="1" customFormat="1" spans="1:6">
      <c r="A1782" s="12" t="s">
        <v>3744</v>
      </c>
      <c r="B1782" s="12" t="s">
        <v>3959</v>
      </c>
      <c r="C1782" s="12" t="s">
        <v>3983</v>
      </c>
      <c r="D1782" s="16" t="s">
        <v>3985</v>
      </c>
      <c r="E1782" s="14" t="s">
        <v>3986</v>
      </c>
      <c r="F1782" s="15">
        <v>2</v>
      </c>
    </row>
    <row r="1783" s="1" customFormat="1" spans="1:6">
      <c r="A1783" s="12" t="s">
        <v>3744</v>
      </c>
      <c r="B1783" s="12" t="s">
        <v>3959</v>
      </c>
      <c r="C1783" s="12" t="s">
        <v>3987</v>
      </c>
      <c r="D1783" s="16" t="s">
        <v>3988</v>
      </c>
      <c r="E1783" s="14" t="s">
        <v>3962</v>
      </c>
      <c r="F1783" s="15">
        <v>2</v>
      </c>
    </row>
    <row r="1784" s="1" customFormat="1" spans="1:6">
      <c r="A1784" s="12" t="s">
        <v>3744</v>
      </c>
      <c r="B1784" s="12" t="s">
        <v>3959</v>
      </c>
      <c r="C1784" s="12" t="s">
        <v>3987</v>
      </c>
      <c r="D1784" s="16" t="s">
        <v>3989</v>
      </c>
      <c r="E1784" s="14" t="s">
        <v>3990</v>
      </c>
      <c r="F1784" s="15">
        <v>2</v>
      </c>
    </row>
    <row r="1785" s="1" customFormat="1" spans="1:6">
      <c r="A1785" s="12" t="s">
        <v>3744</v>
      </c>
      <c r="B1785" s="12" t="s">
        <v>3959</v>
      </c>
      <c r="C1785" s="12" t="s">
        <v>3991</v>
      </c>
      <c r="D1785" s="16" t="s">
        <v>3992</v>
      </c>
      <c r="E1785" s="14" t="s">
        <v>3962</v>
      </c>
      <c r="F1785" s="15">
        <v>2</v>
      </c>
    </row>
    <row r="1786" s="1" customFormat="1" spans="1:6">
      <c r="A1786" s="12" t="s">
        <v>3744</v>
      </c>
      <c r="B1786" s="12" t="s">
        <v>3959</v>
      </c>
      <c r="C1786" s="12" t="s">
        <v>3991</v>
      </c>
      <c r="D1786" s="16" t="s">
        <v>3993</v>
      </c>
      <c r="E1786" s="14" t="s">
        <v>3994</v>
      </c>
      <c r="F1786" s="15">
        <v>2</v>
      </c>
    </row>
    <row r="1787" s="1" customFormat="1" spans="1:6">
      <c r="A1787" s="12" t="s">
        <v>3744</v>
      </c>
      <c r="B1787" s="12" t="s">
        <v>3959</v>
      </c>
      <c r="C1787" s="12" t="s">
        <v>3995</v>
      </c>
      <c r="D1787" s="16" t="s">
        <v>3996</v>
      </c>
      <c r="E1787" s="14" t="s">
        <v>3962</v>
      </c>
      <c r="F1787" s="15">
        <v>2</v>
      </c>
    </row>
    <row r="1788" s="1" customFormat="1" spans="1:6">
      <c r="A1788" s="12" t="s">
        <v>3744</v>
      </c>
      <c r="B1788" s="12" t="s">
        <v>3959</v>
      </c>
      <c r="C1788" s="12" t="s">
        <v>3995</v>
      </c>
      <c r="D1788" s="16" t="s">
        <v>3997</v>
      </c>
      <c r="E1788" s="14" t="s">
        <v>3998</v>
      </c>
      <c r="F1788" s="15">
        <v>2</v>
      </c>
    </row>
    <row r="1789" s="1" customFormat="1" spans="1:6">
      <c r="A1789" s="12" t="s">
        <v>3744</v>
      </c>
      <c r="B1789" s="12" t="s">
        <v>3959</v>
      </c>
      <c r="C1789" s="12" t="s">
        <v>3999</v>
      </c>
      <c r="D1789" s="16" t="s">
        <v>4000</v>
      </c>
      <c r="E1789" s="14" t="s">
        <v>3962</v>
      </c>
      <c r="F1789" s="15">
        <v>2</v>
      </c>
    </row>
    <row r="1790" s="1" customFormat="1" spans="1:6">
      <c r="A1790" s="12" t="s">
        <v>3744</v>
      </c>
      <c r="B1790" s="12" t="s">
        <v>3959</v>
      </c>
      <c r="C1790" s="12" t="s">
        <v>3999</v>
      </c>
      <c r="D1790" s="16" t="s">
        <v>4001</v>
      </c>
      <c r="E1790" s="14" t="s">
        <v>4002</v>
      </c>
      <c r="F1790" s="15">
        <v>2</v>
      </c>
    </row>
    <row r="1791" s="1" customFormat="1" spans="1:6">
      <c r="A1791" s="12" t="s">
        <v>3744</v>
      </c>
      <c r="B1791" s="12" t="s">
        <v>3959</v>
      </c>
      <c r="C1791" s="12" t="s">
        <v>4003</v>
      </c>
      <c r="D1791" s="16" t="s">
        <v>4004</v>
      </c>
      <c r="E1791" s="14" t="s">
        <v>3962</v>
      </c>
      <c r="F1791" s="15">
        <v>2</v>
      </c>
    </row>
    <row r="1792" s="1" customFormat="1" spans="1:6">
      <c r="A1792" s="12" t="s">
        <v>3744</v>
      </c>
      <c r="B1792" s="12" t="s">
        <v>3959</v>
      </c>
      <c r="C1792" s="12" t="s">
        <v>4003</v>
      </c>
      <c r="D1792" s="16" t="s">
        <v>4005</v>
      </c>
      <c r="E1792" s="14" t="s">
        <v>4006</v>
      </c>
      <c r="F1792" s="15">
        <v>2</v>
      </c>
    </row>
    <row r="1793" s="1" customFormat="1" spans="1:6">
      <c r="A1793" s="12" t="s">
        <v>3744</v>
      </c>
      <c r="B1793" s="12" t="s">
        <v>3959</v>
      </c>
      <c r="C1793" s="12" t="s">
        <v>4007</v>
      </c>
      <c r="D1793" s="16" t="s">
        <v>4008</v>
      </c>
      <c r="E1793" s="14" t="s">
        <v>3962</v>
      </c>
      <c r="F1793" s="15">
        <v>2</v>
      </c>
    </row>
    <row r="1794" s="1" customFormat="1" spans="1:6">
      <c r="A1794" s="12" t="s">
        <v>3744</v>
      </c>
      <c r="B1794" s="12" t="s">
        <v>3959</v>
      </c>
      <c r="C1794" s="12" t="s">
        <v>4007</v>
      </c>
      <c r="D1794" s="16" t="s">
        <v>4009</v>
      </c>
      <c r="E1794" s="14" t="s">
        <v>4010</v>
      </c>
      <c r="F1794" s="15">
        <v>3</v>
      </c>
    </row>
    <row r="1795" s="1" customFormat="1" spans="1:6">
      <c r="A1795" s="12" t="s">
        <v>3744</v>
      </c>
      <c r="B1795" s="12" t="s">
        <v>3959</v>
      </c>
      <c r="C1795" s="12" t="s">
        <v>4011</v>
      </c>
      <c r="D1795" s="16" t="s">
        <v>4012</v>
      </c>
      <c r="E1795" s="14" t="s">
        <v>3962</v>
      </c>
      <c r="F1795" s="15">
        <v>2</v>
      </c>
    </row>
    <row r="1796" s="1" customFormat="1" spans="1:6">
      <c r="A1796" s="12" t="s">
        <v>3744</v>
      </c>
      <c r="B1796" s="12" t="s">
        <v>3959</v>
      </c>
      <c r="C1796" s="12" t="s">
        <v>4011</v>
      </c>
      <c r="D1796" s="16" t="s">
        <v>4013</v>
      </c>
      <c r="E1796" s="14" t="s">
        <v>4014</v>
      </c>
      <c r="F1796" s="15">
        <v>3</v>
      </c>
    </row>
    <row r="1797" s="1" customFormat="1" spans="1:6">
      <c r="A1797" s="12" t="s">
        <v>3744</v>
      </c>
      <c r="B1797" s="12" t="s">
        <v>3959</v>
      </c>
      <c r="C1797" s="12" t="s">
        <v>4015</v>
      </c>
      <c r="D1797" s="16" t="s">
        <v>4016</v>
      </c>
      <c r="E1797" s="14" t="s">
        <v>3962</v>
      </c>
      <c r="F1797" s="15">
        <v>2</v>
      </c>
    </row>
    <row r="1798" s="1" customFormat="1" spans="1:6">
      <c r="A1798" s="12" t="s">
        <v>3744</v>
      </c>
      <c r="B1798" s="12" t="s">
        <v>3959</v>
      </c>
      <c r="C1798" s="12" t="s">
        <v>4015</v>
      </c>
      <c r="D1798" s="16" t="s">
        <v>4017</v>
      </c>
      <c r="E1798" s="14" t="s">
        <v>4018</v>
      </c>
      <c r="F1798" s="15">
        <v>3</v>
      </c>
    </row>
    <row r="1799" s="1" customFormat="1" spans="1:6">
      <c r="A1799" s="12" t="s">
        <v>3744</v>
      </c>
      <c r="B1799" s="12" t="s">
        <v>3959</v>
      </c>
      <c r="C1799" s="12" t="s">
        <v>4019</v>
      </c>
      <c r="D1799" s="16" t="s">
        <v>4020</v>
      </c>
      <c r="E1799" s="14" t="s">
        <v>3962</v>
      </c>
      <c r="F1799" s="15">
        <v>2</v>
      </c>
    </row>
    <row r="1800" s="1" customFormat="1" spans="1:6">
      <c r="A1800" s="12" t="s">
        <v>3744</v>
      </c>
      <c r="B1800" s="12" t="s">
        <v>3959</v>
      </c>
      <c r="C1800" s="12" t="s">
        <v>4019</v>
      </c>
      <c r="D1800" s="16" t="s">
        <v>4021</v>
      </c>
      <c r="E1800" s="14" t="s">
        <v>4022</v>
      </c>
      <c r="F1800" s="15">
        <v>3</v>
      </c>
    </row>
    <row r="1801" s="1" customFormat="1" spans="1:6">
      <c r="A1801" s="12" t="s">
        <v>3744</v>
      </c>
      <c r="B1801" s="12" t="s">
        <v>3959</v>
      </c>
      <c r="C1801" s="12" t="s">
        <v>4023</v>
      </c>
      <c r="D1801" s="16" t="s">
        <v>4024</v>
      </c>
      <c r="E1801" s="14" t="s">
        <v>3962</v>
      </c>
      <c r="F1801" s="15">
        <v>2</v>
      </c>
    </row>
    <row r="1802" s="1" customFormat="1" spans="1:6">
      <c r="A1802" s="12" t="s">
        <v>3744</v>
      </c>
      <c r="B1802" s="12" t="s">
        <v>3959</v>
      </c>
      <c r="C1802" s="12" t="s">
        <v>4023</v>
      </c>
      <c r="D1802" s="16" t="s">
        <v>4025</v>
      </c>
      <c r="E1802" s="14" t="s">
        <v>4026</v>
      </c>
      <c r="F1802" s="15">
        <v>3</v>
      </c>
    </row>
    <row r="1803" s="1" customFormat="1" spans="1:6">
      <c r="A1803" s="12" t="s">
        <v>3744</v>
      </c>
      <c r="B1803" s="12" t="s">
        <v>3959</v>
      </c>
      <c r="C1803" s="12" t="s">
        <v>4027</v>
      </c>
      <c r="D1803" s="16" t="s">
        <v>4028</v>
      </c>
      <c r="E1803" s="14" t="s">
        <v>3962</v>
      </c>
      <c r="F1803" s="15">
        <v>2</v>
      </c>
    </row>
    <row r="1804" s="1" customFormat="1" spans="1:6">
      <c r="A1804" s="12" t="s">
        <v>3744</v>
      </c>
      <c r="B1804" s="12" t="s">
        <v>3959</v>
      </c>
      <c r="C1804" s="12" t="s">
        <v>4027</v>
      </c>
      <c r="D1804" s="16" t="s">
        <v>4029</v>
      </c>
      <c r="E1804" s="14" t="s">
        <v>4030</v>
      </c>
      <c r="F1804" s="15">
        <v>3</v>
      </c>
    </row>
    <row r="1805" s="1" customFormat="1" spans="1:6">
      <c r="A1805" s="12" t="s">
        <v>3744</v>
      </c>
      <c r="B1805" s="12" t="s">
        <v>3959</v>
      </c>
      <c r="C1805" s="12" t="s">
        <v>4031</v>
      </c>
      <c r="D1805" s="16" t="s">
        <v>4032</v>
      </c>
      <c r="E1805" s="14" t="s">
        <v>3962</v>
      </c>
      <c r="F1805" s="15">
        <v>2</v>
      </c>
    </row>
    <row r="1806" s="1" customFormat="1" spans="1:6">
      <c r="A1806" s="17" t="s">
        <v>3744</v>
      </c>
      <c r="B1806" s="17" t="s">
        <v>3959</v>
      </c>
      <c r="C1806" s="17" t="s">
        <v>4031</v>
      </c>
      <c r="D1806" s="16" t="s">
        <v>4033</v>
      </c>
      <c r="E1806" s="18" t="s">
        <v>4034</v>
      </c>
      <c r="F1806" s="19" t="s">
        <v>95</v>
      </c>
    </row>
    <row r="1807" s="1" customFormat="1" spans="1:6">
      <c r="A1807" s="12" t="s">
        <v>3744</v>
      </c>
      <c r="B1807" s="12" t="s">
        <v>3959</v>
      </c>
      <c r="C1807" s="12" t="s">
        <v>4035</v>
      </c>
      <c r="D1807" s="16" t="s">
        <v>4036</v>
      </c>
      <c r="E1807" s="14" t="s">
        <v>3962</v>
      </c>
      <c r="F1807" s="15">
        <v>2</v>
      </c>
    </row>
    <row r="1808" s="1" customFormat="1" spans="1:6">
      <c r="A1808" s="12" t="s">
        <v>3744</v>
      </c>
      <c r="B1808" s="12" t="s">
        <v>3959</v>
      </c>
      <c r="C1808" s="12" t="s">
        <v>4035</v>
      </c>
      <c r="D1808" s="16" t="s">
        <v>4037</v>
      </c>
      <c r="E1808" s="14" t="s">
        <v>4038</v>
      </c>
      <c r="F1808" s="15">
        <v>3</v>
      </c>
    </row>
    <row r="1809" s="1" customFormat="1" spans="1:6">
      <c r="A1809" s="12" t="s">
        <v>3744</v>
      </c>
      <c r="B1809" s="12" t="s">
        <v>3959</v>
      </c>
      <c r="C1809" s="12" t="s">
        <v>4039</v>
      </c>
      <c r="D1809" s="16" t="s">
        <v>4040</v>
      </c>
      <c r="E1809" s="14" t="s">
        <v>3962</v>
      </c>
      <c r="F1809" s="15">
        <v>2</v>
      </c>
    </row>
    <row r="1810" s="1" customFormat="1" spans="1:6">
      <c r="A1810" s="12" t="s">
        <v>3744</v>
      </c>
      <c r="B1810" s="12" t="s">
        <v>3959</v>
      </c>
      <c r="C1810" s="12" t="s">
        <v>4039</v>
      </c>
      <c r="D1810" s="16" t="s">
        <v>4041</v>
      </c>
      <c r="E1810" s="14" t="s">
        <v>4038</v>
      </c>
      <c r="F1810" s="15">
        <v>3</v>
      </c>
    </row>
    <row r="1811" s="1" customFormat="1" spans="1:6">
      <c r="A1811" s="12" t="s">
        <v>3744</v>
      </c>
      <c r="B1811" s="12" t="s">
        <v>3959</v>
      </c>
      <c r="C1811" s="12" t="s">
        <v>4042</v>
      </c>
      <c r="D1811" s="16" t="s">
        <v>4043</v>
      </c>
      <c r="E1811" s="14" t="s">
        <v>3962</v>
      </c>
      <c r="F1811" s="15">
        <v>2</v>
      </c>
    </row>
    <row r="1812" s="1" customFormat="1" spans="1:6">
      <c r="A1812" s="12" t="s">
        <v>3744</v>
      </c>
      <c r="B1812" s="12" t="s">
        <v>3959</v>
      </c>
      <c r="C1812" s="12" t="s">
        <v>4042</v>
      </c>
      <c r="D1812" s="16" t="s">
        <v>4044</v>
      </c>
      <c r="E1812" s="14" t="s">
        <v>4038</v>
      </c>
      <c r="F1812" s="15">
        <v>3</v>
      </c>
    </row>
    <row r="1813" s="1" customFormat="1" spans="1:6">
      <c r="A1813" s="12" t="s">
        <v>3744</v>
      </c>
      <c r="B1813" s="12" t="s">
        <v>3959</v>
      </c>
      <c r="C1813" s="12" t="s">
        <v>4045</v>
      </c>
      <c r="D1813" s="16" t="s">
        <v>4046</v>
      </c>
      <c r="E1813" s="14" t="s">
        <v>3962</v>
      </c>
      <c r="F1813" s="15">
        <v>2</v>
      </c>
    </row>
    <row r="1814" s="1" customFormat="1" spans="1:6">
      <c r="A1814" s="12" t="s">
        <v>3744</v>
      </c>
      <c r="B1814" s="12" t="s">
        <v>3959</v>
      </c>
      <c r="C1814" s="12" t="s">
        <v>4045</v>
      </c>
      <c r="D1814" s="16" t="s">
        <v>4047</v>
      </c>
      <c r="E1814" s="14" t="s">
        <v>4048</v>
      </c>
      <c r="F1814" s="15">
        <v>3</v>
      </c>
    </row>
    <row r="1815" s="1" customFormat="1" spans="1:6">
      <c r="A1815" s="12" t="s">
        <v>3744</v>
      </c>
      <c r="B1815" s="12" t="s">
        <v>3959</v>
      </c>
      <c r="C1815" s="12" t="s">
        <v>4049</v>
      </c>
      <c r="D1815" s="16" t="s">
        <v>4050</v>
      </c>
      <c r="E1815" s="14" t="s">
        <v>3962</v>
      </c>
      <c r="F1815" s="15">
        <v>2</v>
      </c>
    </row>
    <row r="1816" s="1" customFormat="1" spans="1:6">
      <c r="A1816" s="12" t="s">
        <v>3744</v>
      </c>
      <c r="B1816" s="12" t="s">
        <v>3959</v>
      </c>
      <c r="C1816" s="12" t="s">
        <v>4049</v>
      </c>
      <c r="D1816" s="16" t="s">
        <v>4051</v>
      </c>
      <c r="E1816" s="14" t="s">
        <v>4052</v>
      </c>
      <c r="F1816" s="15">
        <v>3</v>
      </c>
    </row>
    <row r="1817" s="1" customFormat="1" spans="1:6">
      <c r="A1817" s="12" t="s">
        <v>3744</v>
      </c>
      <c r="B1817" s="12" t="s">
        <v>3959</v>
      </c>
      <c r="C1817" s="12" t="s">
        <v>4053</v>
      </c>
      <c r="D1817" s="16" t="s">
        <v>4054</v>
      </c>
      <c r="E1817" s="14" t="s">
        <v>3962</v>
      </c>
      <c r="F1817" s="15">
        <v>2</v>
      </c>
    </row>
    <row r="1818" s="1" customFormat="1" spans="1:6">
      <c r="A1818" s="12" t="s">
        <v>3744</v>
      </c>
      <c r="B1818" s="12" t="s">
        <v>3959</v>
      </c>
      <c r="C1818" s="12" t="s">
        <v>4053</v>
      </c>
      <c r="D1818" s="16" t="s">
        <v>4055</v>
      </c>
      <c r="E1818" s="14" t="s">
        <v>4038</v>
      </c>
      <c r="F1818" s="15">
        <v>3</v>
      </c>
    </row>
    <row r="1819" s="1" customFormat="1" spans="1:6">
      <c r="A1819" s="12" t="s">
        <v>3744</v>
      </c>
      <c r="B1819" s="12" t="s">
        <v>3959</v>
      </c>
      <c r="C1819" s="12" t="s">
        <v>4056</v>
      </c>
      <c r="D1819" s="16" t="s">
        <v>4057</v>
      </c>
      <c r="E1819" s="14" t="s">
        <v>3962</v>
      </c>
      <c r="F1819" s="15">
        <v>2</v>
      </c>
    </row>
    <row r="1820" s="1" customFormat="1" spans="1:6">
      <c r="A1820" s="12" t="s">
        <v>3744</v>
      </c>
      <c r="B1820" s="12" t="s">
        <v>3959</v>
      </c>
      <c r="C1820" s="12" t="s">
        <v>4056</v>
      </c>
      <c r="D1820" s="16" t="s">
        <v>4058</v>
      </c>
      <c r="E1820" s="14" t="s">
        <v>4038</v>
      </c>
      <c r="F1820" s="15">
        <v>3</v>
      </c>
    </row>
    <row r="1821" s="1" customFormat="1" spans="1:6">
      <c r="A1821" s="12" t="s">
        <v>3744</v>
      </c>
      <c r="B1821" s="12" t="s">
        <v>3959</v>
      </c>
      <c r="C1821" s="12" t="s">
        <v>4059</v>
      </c>
      <c r="D1821" s="16" t="s">
        <v>4060</v>
      </c>
      <c r="E1821" s="14" t="s">
        <v>3962</v>
      </c>
      <c r="F1821" s="15">
        <v>2</v>
      </c>
    </row>
    <row r="1822" s="1" customFormat="1" spans="1:6">
      <c r="A1822" s="12" t="s">
        <v>3744</v>
      </c>
      <c r="B1822" s="12" t="s">
        <v>3959</v>
      </c>
      <c r="C1822" s="12" t="s">
        <v>4059</v>
      </c>
      <c r="D1822" s="16" t="s">
        <v>4061</v>
      </c>
      <c r="E1822" s="14" t="s">
        <v>4062</v>
      </c>
      <c r="F1822" s="15">
        <v>4</v>
      </c>
    </row>
    <row r="1823" s="1" customFormat="1" spans="1:6">
      <c r="A1823" s="12" t="s">
        <v>3744</v>
      </c>
      <c r="B1823" s="12" t="s">
        <v>3959</v>
      </c>
      <c r="C1823" s="12" t="s">
        <v>4063</v>
      </c>
      <c r="D1823" s="16" t="s">
        <v>4064</v>
      </c>
      <c r="E1823" s="14" t="s">
        <v>3962</v>
      </c>
      <c r="F1823" s="15">
        <v>2</v>
      </c>
    </row>
    <row r="1824" s="1" customFormat="1" spans="1:6">
      <c r="A1824" s="12" t="s">
        <v>3744</v>
      </c>
      <c r="B1824" s="12" t="s">
        <v>3959</v>
      </c>
      <c r="C1824" s="12" t="s">
        <v>4063</v>
      </c>
      <c r="D1824" s="16" t="s">
        <v>4065</v>
      </c>
      <c r="E1824" s="14" t="s">
        <v>4066</v>
      </c>
      <c r="F1824" s="15">
        <v>5</v>
      </c>
    </row>
    <row r="1825" s="1" customFormat="1" spans="1:6">
      <c r="A1825" s="12" t="s">
        <v>3744</v>
      </c>
      <c r="B1825" s="12" t="s">
        <v>3959</v>
      </c>
      <c r="C1825" s="12" t="s">
        <v>4067</v>
      </c>
      <c r="D1825" s="16" t="s">
        <v>4068</v>
      </c>
      <c r="E1825" s="14" t="s">
        <v>3962</v>
      </c>
      <c r="F1825" s="15">
        <v>2</v>
      </c>
    </row>
    <row r="1826" s="1" customFormat="1" spans="1:6">
      <c r="A1826" s="17" t="s">
        <v>3744</v>
      </c>
      <c r="B1826" s="17" t="s">
        <v>3959</v>
      </c>
      <c r="C1826" s="17" t="s">
        <v>4067</v>
      </c>
      <c r="D1826" s="16" t="s">
        <v>4069</v>
      </c>
      <c r="E1826" s="18" t="s">
        <v>4070</v>
      </c>
      <c r="F1826" s="19" t="s">
        <v>95</v>
      </c>
    </row>
    <row r="1827" s="1" customFormat="1" spans="1:6">
      <c r="A1827" s="12" t="s">
        <v>3744</v>
      </c>
      <c r="B1827" s="12" t="s">
        <v>3959</v>
      </c>
      <c r="C1827" s="12" t="s">
        <v>4071</v>
      </c>
      <c r="D1827" s="16" t="s">
        <v>4072</v>
      </c>
      <c r="E1827" s="14" t="s">
        <v>3962</v>
      </c>
      <c r="F1827" s="15">
        <v>2</v>
      </c>
    </row>
    <row r="1828" s="1" customFormat="1" spans="1:6">
      <c r="A1828" s="17" t="s">
        <v>3744</v>
      </c>
      <c r="B1828" s="17" t="s">
        <v>3959</v>
      </c>
      <c r="C1828" s="17" t="s">
        <v>4071</v>
      </c>
      <c r="D1828" s="16" t="s">
        <v>4073</v>
      </c>
      <c r="E1828" s="18" t="s">
        <v>4074</v>
      </c>
      <c r="F1828" s="19" t="s">
        <v>95</v>
      </c>
    </row>
    <row r="1829" s="1" customFormat="1" spans="1:6">
      <c r="A1829" s="12" t="s">
        <v>3744</v>
      </c>
      <c r="B1829" s="12" t="s">
        <v>3959</v>
      </c>
      <c r="C1829" s="12" t="s">
        <v>4075</v>
      </c>
      <c r="D1829" s="16" t="s">
        <v>4076</v>
      </c>
      <c r="E1829" s="14" t="s">
        <v>3962</v>
      </c>
      <c r="F1829" s="15">
        <v>2</v>
      </c>
    </row>
    <row r="1830" s="1" customFormat="1" spans="1:6">
      <c r="A1830" s="12" t="s">
        <v>3744</v>
      </c>
      <c r="B1830" s="12" t="s">
        <v>3959</v>
      </c>
      <c r="C1830" s="12" t="s">
        <v>4075</v>
      </c>
      <c r="D1830" s="16" t="s">
        <v>4077</v>
      </c>
      <c r="E1830" s="14" t="s">
        <v>4078</v>
      </c>
      <c r="F1830" s="15">
        <v>5</v>
      </c>
    </row>
    <row r="1831" s="1" customFormat="1" spans="1:6">
      <c r="A1831" s="12" t="s">
        <v>3744</v>
      </c>
      <c r="B1831" s="12" t="s">
        <v>3959</v>
      </c>
      <c r="C1831" s="12" t="s">
        <v>4079</v>
      </c>
      <c r="D1831" s="16" t="s">
        <v>4080</v>
      </c>
      <c r="E1831" s="14" t="s">
        <v>3962</v>
      </c>
      <c r="F1831" s="15">
        <v>2</v>
      </c>
    </row>
    <row r="1832" s="1" customFormat="1" spans="1:6">
      <c r="A1832" s="12" t="s">
        <v>3744</v>
      </c>
      <c r="B1832" s="12" t="s">
        <v>3959</v>
      </c>
      <c r="C1832" s="12" t="s">
        <v>4079</v>
      </c>
      <c r="D1832" s="16" t="s">
        <v>4081</v>
      </c>
      <c r="E1832" s="14" t="s">
        <v>4082</v>
      </c>
      <c r="F1832" s="15">
        <v>4</v>
      </c>
    </row>
    <row r="1833" s="1" customFormat="1" spans="1:6">
      <c r="A1833" s="12" t="s">
        <v>3744</v>
      </c>
      <c r="B1833" s="12" t="s">
        <v>3959</v>
      </c>
      <c r="C1833" s="12" t="s">
        <v>4083</v>
      </c>
      <c r="D1833" s="16" t="s">
        <v>4084</v>
      </c>
      <c r="E1833" s="14" t="s">
        <v>3962</v>
      </c>
      <c r="F1833" s="15">
        <v>2</v>
      </c>
    </row>
    <row r="1834" s="1" customFormat="1" spans="1:6">
      <c r="A1834" s="17" t="s">
        <v>3744</v>
      </c>
      <c r="B1834" s="17" t="s">
        <v>3959</v>
      </c>
      <c r="C1834" s="17" t="s">
        <v>4083</v>
      </c>
      <c r="D1834" s="16" t="s">
        <v>4085</v>
      </c>
      <c r="E1834" s="18" t="s">
        <v>4086</v>
      </c>
      <c r="F1834" s="19" t="s">
        <v>95</v>
      </c>
    </row>
    <row r="1835" s="1" customFormat="1" spans="1:6">
      <c r="A1835" s="17" t="s">
        <v>3744</v>
      </c>
      <c r="B1835" s="17" t="s">
        <v>3959</v>
      </c>
      <c r="C1835" s="17" t="s">
        <v>4083</v>
      </c>
      <c r="D1835" s="16" t="s">
        <v>4087</v>
      </c>
      <c r="E1835" s="18" t="s">
        <v>4088</v>
      </c>
      <c r="F1835" s="19" t="s">
        <v>95</v>
      </c>
    </row>
    <row r="1836" s="1" customFormat="1" spans="1:6">
      <c r="A1836" s="12" t="s">
        <v>3744</v>
      </c>
      <c r="B1836" s="12" t="s">
        <v>3959</v>
      </c>
      <c r="C1836" s="12" t="s">
        <v>4089</v>
      </c>
      <c r="D1836" s="16" t="s">
        <v>4090</v>
      </c>
      <c r="E1836" s="14" t="s">
        <v>4091</v>
      </c>
      <c r="F1836" s="15">
        <v>2</v>
      </c>
    </row>
    <row r="1837" s="1" customFormat="1" spans="1:6">
      <c r="A1837" s="12" t="s">
        <v>3744</v>
      </c>
      <c r="B1837" s="12" t="s">
        <v>3959</v>
      </c>
      <c r="C1837" s="12" t="s">
        <v>4089</v>
      </c>
      <c r="D1837" s="16" t="s">
        <v>4092</v>
      </c>
      <c r="E1837" s="14" t="s">
        <v>4093</v>
      </c>
      <c r="F1837" s="15">
        <v>2</v>
      </c>
    </row>
    <row r="1838" s="1" customFormat="1" spans="1:6">
      <c r="A1838" s="12" t="s">
        <v>3744</v>
      </c>
      <c r="B1838" s="12" t="s">
        <v>3959</v>
      </c>
      <c r="C1838" s="12" t="s">
        <v>4094</v>
      </c>
      <c r="D1838" s="16" t="s">
        <v>4095</v>
      </c>
      <c r="E1838" s="14" t="s">
        <v>4096</v>
      </c>
      <c r="F1838" s="15">
        <v>2</v>
      </c>
    </row>
    <row r="1839" s="1" customFormat="1" spans="1:6">
      <c r="A1839" s="12" t="s">
        <v>3744</v>
      </c>
      <c r="B1839" s="12" t="s">
        <v>3959</v>
      </c>
      <c r="C1839" s="12" t="s">
        <v>4094</v>
      </c>
      <c r="D1839" s="16" t="s">
        <v>4097</v>
      </c>
      <c r="E1839" s="14" t="s">
        <v>4098</v>
      </c>
      <c r="F1839" s="15">
        <v>2</v>
      </c>
    </row>
    <row r="1840" s="1" customFormat="1" spans="1:6">
      <c r="A1840" s="12" t="s">
        <v>3744</v>
      </c>
      <c r="B1840" s="12" t="s">
        <v>3959</v>
      </c>
      <c r="C1840" s="12" t="s">
        <v>4099</v>
      </c>
      <c r="D1840" s="16" t="s">
        <v>4100</v>
      </c>
      <c r="E1840" s="14" t="s">
        <v>4101</v>
      </c>
      <c r="F1840" s="15">
        <v>4</v>
      </c>
    </row>
    <row r="1841" s="1" customFormat="1" spans="1:6">
      <c r="A1841" s="17" t="s">
        <v>3744</v>
      </c>
      <c r="B1841" s="17" t="s">
        <v>3959</v>
      </c>
      <c r="C1841" s="17" t="s">
        <v>4099</v>
      </c>
      <c r="D1841" s="16" t="s">
        <v>4102</v>
      </c>
      <c r="E1841" s="18" t="s">
        <v>4103</v>
      </c>
      <c r="F1841" s="19" t="s">
        <v>95</v>
      </c>
    </row>
    <row r="1842" s="1" customFormat="1" spans="1:6">
      <c r="A1842" s="12" t="s">
        <v>3744</v>
      </c>
      <c r="B1842" s="12" t="s">
        <v>3959</v>
      </c>
      <c r="C1842" s="12" t="s">
        <v>4104</v>
      </c>
      <c r="D1842" s="16" t="s">
        <v>4105</v>
      </c>
      <c r="E1842" s="14" t="s">
        <v>3962</v>
      </c>
      <c r="F1842" s="15">
        <v>2</v>
      </c>
    </row>
    <row r="1843" s="1" customFormat="1" spans="1:6">
      <c r="A1843" s="12" t="s">
        <v>3744</v>
      </c>
      <c r="B1843" s="12" t="s">
        <v>3959</v>
      </c>
      <c r="C1843" s="12" t="s">
        <v>4104</v>
      </c>
      <c r="D1843" s="16" t="s">
        <v>4106</v>
      </c>
      <c r="E1843" s="14" t="s">
        <v>4107</v>
      </c>
      <c r="F1843" s="15">
        <v>4</v>
      </c>
    </row>
    <row r="1844" s="1" customFormat="1" spans="1:6">
      <c r="A1844" s="12" t="s">
        <v>3744</v>
      </c>
      <c r="B1844" s="12" t="s">
        <v>3959</v>
      </c>
      <c r="C1844" s="23" t="s">
        <v>4108</v>
      </c>
      <c r="D1844" s="16" t="s">
        <v>4109</v>
      </c>
      <c r="E1844" s="14" t="s">
        <v>4110</v>
      </c>
      <c r="F1844" s="15">
        <v>2</v>
      </c>
    </row>
    <row r="1845" s="1" customFormat="1" spans="1:6">
      <c r="A1845" s="12" t="s">
        <v>3744</v>
      </c>
      <c r="B1845" s="12" t="s">
        <v>4111</v>
      </c>
      <c r="C1845" s="12" t="s">
        <v>4112</v>
      </c>
      <c r="D1845" s="16" t="s">
        <v>4113</v>
      </c>
      <c r="E1845" s="14" t="s">
        <v>4114</v>
      </c>
      <c r="F1845" s="15">
        <v>1</v>
      </c>
    </row>
    <row r="1846" s="1" customFormat="1" spans="1:6">
      <c r="A1846" s="12" t="s">
        <v>3744</v>
      </c>
      <c r="B1846" s="12" t="s">
        <v>4111</v>
      </c>
      <c r="C1846" s="12" t="s">
        <v>4112</v>
      </c>
      <c r="D1846" s="16" t="s">
        <v>4115</v>
      </c>
      <c r="E1846" s="14" t="s">
        <v>4116</v>
      </c>
      <c r="F1846" s="15">
        <v>1</v>
      </c>
    </row>
    <row r="1847" s="1" customFormat="1" spans="1:6">
      <c r="A1847" s="12" t="s">
        <v>3744</v>
      </c>
      <c r="B1847" s="12" t="s">
        <v>4111</v>
      </c>
      <c r="C1847" s="12" t="s">
        <v>4117</v>
      </c>
      <c r="D1847" s="16" t="s">
        <v>4118</v>
      </c>
      <c r="E1847" s="14" t="s">
        <v>3962</v>
      </c>
      <c r="F1847" s="15">
        <v>2</v>
      </c>
    </row>
    <row r="1848" s="1" customFormat="1" spans="1:6">
      <c r="A1848" s="12" t="s">
        <v>3744</v>
      </c>
      <c r="B1848" s="12" t="s">
        <v>4111</v>
      </c>
      <c r="C1848" s="12" t="s">
        <v>4117</v>
      </c>
      <c r="D1848" s="16" t="s">
        <v>4119</v>
      </c>
      <c r="E1848" s="14" t="s">
        <v>4120</v>
      </c>
      <c r="F1848" s="15">
        <v>2</v>
      </c>
    </row>
    <row r="1849" s="1" customFormat="1" spans="1:6">
      <c r="A1849" s="12" t="s">
        <v>3744</v>
      </c>
      <c r="B1849" s="12" t="s">
        <v>4111</v>
      </c>
      <c r="C1849" s="12" t="s">
        <v>4117</v>
      </c>
      <c r="D1849" s="16" t="s">
        <v>4121</v>
      </c>
      <c r="E1849" s="14" t="s">
        <v>4122</v>
      </c>
      <c r="F1849" s="15">
        <v>2</v>
      </c>
    </row>
    <row r="1850" s="1" customFormat="1" spans="1:6">
      <c r="A1850" s="12" t="s">
        <v>3744</v>
      </c>
      <c r="B1850" s="12" t="s">
        <v>4111</v>
      </c>
      <c r="C1850" s="12" t="s">
        <v>4117</v>
      </c>
      <c r="D1850" s="16" t="s">
        <v>4123</v>
      </c>
      <c r="E1850" s="14" t="s">
        <v>3966</v>
      </c>
      <c r="F1850" s="15">
        <v>2</v>
      </c>
    </row>
    <row r="1851" s="1" customFormat="1" spans="1:6">
      <c r="A1851" s="12" t="s">
        <v>3744</v>
      </c>
      <c r="B1851" s="12" t="s">
        <v>4111</v>
      </c>
      <c r="C1851" s="12" t="s">
        <v>4117</v>
      </c>
      <c r="D1851" s="16" t="s">
        <v>4124</v>
      </c>
      <c r="E1851" s="14" t="s">
        <v>4125</v>
      </c>
      <c r="F1851" s="15">
        <v>2</v>
      </c>
    </row>
    <row r="1852" s="1" customFormat="1" spans="1:6">
      <c r="A1852" s="12" t="s">
        <v>3744</v>
      </c>
      <c r="B1852" s="12" t="s">
        <v>4111</v>
      </c>
      <c r="C1852" s="12" t="s">
        <v>4126</v>
      </c>
      <c r="D1852" s="16" t="s">
        <v>4127</v>
      </c>
      <c r="E1852" s="14" t="s">
        <v>4128</v>
      </c>
      <c r="F1852" s="15">
        <v>1</v>
      </c>
    </row>
    <row r="1853" s="1" customFormat="1" spans="1:6">
      <c r="A1853" s="12" t="s">
        <v>3744</v>
      </c>
      <c r="B1853" s="12" t="s">
        <v>4111</v>
      </c>
      <c r="C1853" s="12" t="s">
        <v>4126</v>
      </c>
      <c r="D1853" s="16" t="s">
        <v>4129</v>
      </c>
      <c r="E1853" s="14" t="s">
        <v>4130</v>
      </c>
      <c r="F1853" s="15">
        <v>1</v>
      </c>
    </row>
    <row r="1854" s="1" customFormat="1" spans="1:6">
      <c r="A1854" s="12" t="s">
        <v>3744</v>
      </c>
      <c r="B1854" s="12" t="s">
        <v>4111</v>
      </c>
      <c r="C1854" s="12" t="s">
        <v>4126</v>
      </c>
      <c r="D1854" s="16" t="s">
        <v>4131</v>
      </c>
      <c r="E1854" s="14" t="s">
        <v>4132</v>
      </c>
      <c r="F1854" s="15">
        <v>3</v>
      </c>
    </row>
    <row r="1855" s="1" customFormat="1" spans="1:6">
      <c r="A1855" s="12" t="s">
        <v>3744</v>
      </c>
      <c r="B1855" s="12" t="s">
        <v>4111</v>
      </c>
      <c r="C1855" s="12" t="s">
        <v>4126</v>
      </c>
      <c r="D1855" s="16" t="s">
        <v>4133</v>
      </c>
      <c r="E1855" s="14" t="s">
        <v>4134</v>
      </c>
      <c r="F1855" s="15">
        <v>2</v>
      </c>
    </row>
    <row r="1856" s="1" customFormat="1" spans="1:6">
      <c r="A1856" s="12" t="s">
        <v>3744</v>
      </c>
      <c r="B1856" s="12" t="s">
        <v>4111</v>
      </c>
      <c r="C1856" s="23" t="s">
        <v>4135</v>
      </c>
      <c r="D1856" s="16" t="s">
        <v>4136</v>
      </c>
      <c r="E1856" s="14" t="s">
        <v>4128</v>
      </c>
      <c r="F1856" s="15">
        <v>1</v>
      </c>
    </row>
    <row r="1857" s="1" customFormat="1" spans="1:6">
      <c r="A1857" s="12" t="s">
        <v>3744</v>
      </c>
      <c r="B1857" s="12" t="s">
        <v>4111</v>
      </c>
      <c r="C1857" s="12" t="s">
        <v>4137</v>
      </c>
      <c r="D1857" s="16" t="s">
        <v>4138</v>
      </c>
      <c r="E1857" s="14" t="s">
        <v>4139</v>
      </c>
      <c r="F1857" s="15">
        <v>1</v>
      </c>
    </row>
    <row r="1858" s="1" customFormat="1" spans="1:6">
      <c r="A1858" s="12" t="s">
        <v>3744</v>
      </c>
      <c r="B1858" s="12" t="s">
        <v>4111</v>
      </c>
      <c r="C1858" s="12" t="s">
        <v>4137</v>
      </c>
      <c r="D1858" s="16" t="s">
        <v>4140</v>
      </c>
      <c r="E1858" s="14" t="s">
        <v>3962</v>
      </c>
      <c r="F1858" s="15">
        <v>2</v>
      </c>
    </row>
    <row r="1859" s="1" customFormat="1" spans="1:6">
      <c r="A1859" s="12" t="s">
        <v>3744</v>
      </c>
      <c r="B1859" s="12" t="s">
        <v>4111</v>
      </c>
      <c r="C1859" s="12" t="s">
        <v>4137</v>
      </c>
      <c r="D1859" s="16" t="s">
        <v>4141</v>
      </c>
      <c r="E1859" s="14" t="s">
        <v>4142</v>
      </c>
      <c r="F1859" s="15">
        <v>1</v>
      </c>
    </row>
    <row r="1860" s="1" customFormat="1" spans="1:6">
      <c r="A1860" s="12" t="s">
        <v>3744</v>
      </c>
      <c r="B1860" s="12" t="s">
        <v>4111</v>
      </c>
      <c r="C1860" s="12" t="s">
        <v>4137</v>
      </c>
      <c r="D1860" s="16" t="s">
        <v>4143</v>
      </c>
      <c r="E1860" s="14" t="s">
        <v>4144</v>
      </c>
      <c r="F1860" s="15">
        <v>4</v>
      </c>
    </row>
    <row r="1861" s="1" customFormat="1" spans="1:6">
      <c r="A1861" s="12" t="s">
        <v>3744</v>
      </c>
      <c r="B1861" s="12" t="s">
        <v>4111</v>
      </c>
      <c r="C1861" s="12" t="s">
        <v>4145</v>
      </c>
      <c r="D1861" s="16" t="s">
        <v>4146</v>
      </c>
      <c r="E1861" s="14" t="s">
        <v>4139</v>
      </c>
      <c r="F1861" s="15">
        <v>1</v>
      </c>
    </row>
    <row r="1862" s="1" customFormat="1" spans="1:6">
      <c r="A1862" s="12" t="s">
        <v>3744</v>
      </c>
      <c r="B1862" s="12" t="s">
        <v>4111</v>
      </c>
      <c r="C1862" s="12" t="s">
        <v>4145</v>
      </c>
      <c r="D1862" s="16" t="s">
        <v>4147</v>
      </c>
      <c r="E1862" s="14" t="s">
        <v>4142</v>
      </c>
      <c r="F1862" s="15">
        <v>1</v>
      </c>
    </row>
    <row r="1863" s="1" customFormat="1" spans="1:6">
      <c r="A1863" s="12" t="s">
        <v>3744</v>
      </c>
      <c r="B1863" s="12" t="s">
        <v>4111</v>
      </c>
      <c r="C1863" s="12" t="s">
        <v>4145</v>
      </c>
      <c r="D1863" s="16" t="s">
        <v>4148</v>
      </c>
      <c r="E1863" s="14" t="s">
        <v>4144</v>
      </c>
      <c r="F1863" s="15">
        <v>5</v>
      </c>
    </row>
    <row r="1864" s="1" customFormat="1" spans="1:6">
      <c r="A1864" s="12" t="s">
        <v>3744</v>
      </c>
      <c r="B1864" s="12" t="s">
        <v>4111</v>
      </c>
      <c r="C1864" s="12" t="s">
        <v>4149</v>
      </c>
      <c r="D1864" s="16" t="s">
        <v>4150</v>
      </c>
      <c r="E1864" s="14" t="s">
        <v>4142</v>
      </c>
      <c r="F1864" s="15">
        <v>1</v>
      </c>
    </row>
    <row r="1865" s="1" customFormat="1" spans="1:6">
      <c r="A1865" s="12" t="s">
        <v>3744</v>
      </c>
      <c r="B1865" s="12" t="s">
        <v>4111</v>
      </c>
      <c r="C1865" s="12" t="s">
        <v>4149</v>
      </c>
      <c r="D1865" s="16" t="s">
        <v>4151</v>
      </c>
      <c r="E1865" s="14" t="s">
        <v>4152</v>
      </c>
      <c r="F1865" s="15">
        <v>2</v>
      </c>
    </row>
    <row r="1866" s="1" customFormat="1" spans="1:6">
      <c r="A1866" s="12" t="s">
        <v>3744</v>
      </c>
      <c r="B1866" s="12" t="s">
        <v>4111</v>
      </c>
      <c r="C1866" s="12" t="s">
        <v>4149</v>
      </c>
      <c r="D1866" s="16" t="s">
        <v>4153</v>
      </c>
      <c r="E1866" s="14" t="s">
        <v>4154</v>
      </c>
      <c r="F1866" s="15">
        <v>2</v>
      </c>
    </row>
    <row r="1867" s="1" customFormat="1" spans="1:6">
      <c r="A1867" s="12" t="s">
        <v>3744</v>
      </c>
      <c r="B1867" s="12" t="s">
        <v>4111</v>
      </c>
      <c r="C1867" s="12" t="s">
        <v>4149</v>
      </c>
      <c r="D1867" s="16" t="s">
        <v>4155</v>
      </c>
      <c r="E1867" s="14" t="s">
        <v>4156</v>
      </c>
      <c r="F1867" s="15">
        <v>4</v>
      </c>
    </row>
    <row r="1868" s="1" customFormat="1" spans="1:6">
      <c r="A1868" s="12" t="s">
        <v>3744</v>
      </c>
      <c r="B1868" s="12" t="s">
        <v>4111</v>
      </c>
      <c r="C1868" s="12" t="s">
        <v>4149</v>
      </c>
      <c r="D1868" s="16" t="s">
        <v>4157</v>
      </c>
      <c r="E1868" s="14" t="s">
        <v>4158</v>
      </c>
      <c r="F1868" s="15">
        <v>4</v>
      </c>
    </row>
    <row r="1869" s="1" customFormat="1" spans="1:6">
      <c r="A1869" s="17" t="s">
        <v>3744</v>
      </c>
      <c r="B1869" s="17" t="s">
        <v>4111</v>
      </c>
      <c r="C1869" s="17" t="s">
        <v>4149</v>
      </c>
      <c r="D1869" s="16" t="s">
        <v>4159</v>
      </c>
      <c r="E1869" s="18" t="s">
        <v>4160</v>
      </c>
      <c r="F1869" s="19" t="s">
        <v>95</v>
      </c>
    </row>
    <row r="1870" s="1" customFormat="1" spans="1:6">
      <c r="A1870" s="12" t="s">
        <v>3744</v>
      </c>
      <c r="B1870" s="12" t="s">
        <v>4111</v>
      </c>
      <c r="C1870" s="12" t="s">
        <v>4149</v>
      </c>
      <c r="D1870" s="16" t="s">
        <v>4161</v>
      </c>
      <c r="E1870" s="14" t="s">
        <v>4162</v>
      </c>
      <c r="F1870" s="15">
        <v>4</v>
      </c>
    </row>
    <row r="1871" s="1" customFormat="1" spans="1:6">
      <c r="A1871" s="12" t="s">
        <v>3744</v>
      </c>
      <c r="B1871" s="12" t="s">
        <v>4111</v>
      </c>
      <c r="C1871" s="12" t="s">
        <v>4149</v>
      </c>
      <c r="D1871" s="16" t="s">
        <v>4163</v>
      </c>
      <c r="E1871" s="14" t="s">
        <v>4164</v>
      </c>
      <c r="F1871" s="15">
        <v>4</v>
      </c>
    </row>
    <row r="1872" s="1" customFormat="1" spans="1:6">
      <c r="A1872" s="17" t="s">
        <v>3744</v>
      </c>
      <c r="B1872" s="17" t="s">
        <v>4111</v>
      </c>
      <c r="C1872" s="17" t="s">
        <v>4149</v>
      </c>
      <c r="D1872" s="16" t="s">
        <v>4165</v>
      </c>
      <c r="E1872" s="18" t="s">
        <v>4166</v>
      </c>
      <c r="F1872" s="19" t="s">
        <v>95</v>
      </c>
    </row>
    <row r="1873" s="1" customFormat="1" spans="1:6">
      <c r="A1873" s="12" t="s">
        <v>3744</v>
      </c>
      <c r="B1873" s="12" t="s">
        <v>4111</v>
      </c>
      <c r="C1873" s="12" t="s">
        <v>4167</v>
      </c>
      <c r="D1873" s="16" t="s">
        <v>4168</v>
      </c>
      <c r="E1873" s="14" t="s">
        <v>4169</v>
      </c>
      <c r="F1873" s="15">
        <v>2</v>
      </c>
    </row>
    <row r="1874" s="1" customFormat="1" spans="1:6">
      <c r="A1874" s="12" t="s">
        <v>3744</v>
      </c>
      <c r="B1874" s="12" t="s">
        <v>4111</v>
      </c>
      <c r="C1874" s="12" t="s">
        <v>4167</v>
      </c>
      <c r="D1874" s="16" t="s">
        <v>4170</v>
      </c>
      <c r="E1874" s="14" t="s">
        <v>4171</v>
      </c>
      <c r="F1874" s="15">
        <v>2</v>
      </c>
    </row>
    <row r="1875" s="1" customFormat="1" spans="1:6">
      <c r="A1875" s="12" t="s">
        <v>3744</v>
      </c>
      <c r="B1875" s="12" t="s">
        <v>4111</v>
      </c>
      <c r="C1875" s="12" t="s">
        <v>4167</v>
      </c>
      <c r="D1875" s="16" t="s">
        <v>4172</v>
      </c>
      <c r="E1875" s="14" t="s">
        <v>4173</v>
      </c>
      <c r="F1875" s="15">
        <v>2</v>
      </c>
    </row>
    <row r="1876" s="1" customFormat="1" spans="1:6">
      <c r="A1876" s="12" t="s">
        <v>3744</v>
      </c>
      <c r="B1876" s="12" t="s">
        <v>4111</v>
      </c>
      <c r="C1876" s="12" t="s">
        <v>4167</v>
      </c>
      <c r="D1876" s="16" t="s">
        <v>4174</v>
      </c>
      <c r="E1876" s="14" t="s">
        <v>4175</v>
      </c>
      <c r="F1876" s="15">
        <v>4</v>
      </c>
    </row>
    <row r="1877" s="1" customFormat="1" spans="1:6">
      <c r="A1877" s="12" t="s">
        <v>3744</v>
      </c>
      <c r="B1877" s="12" t="s">
        <v>4111</v>
      </c>
      <c r="C1877" s="12" t="s">
        <v>4167</v>
      </c>
      <c r="D1877" s="16" t="s">
        <v>4176</v>
      </c>
      <c r="E1877" s="14" t="s">
        <v>4177</v>
      </c>
      <c r="F1877" s="15">
        <v>3</v>
      </c>
    </row>
    <row r="1878" s="1" customFormat="1" spans="1:6">
      <c r="A1878" s="12" t="s">
        <v>3744</v>
      </c>
      <c r="B1878" s="12" t="s">
        <v>4111</v>
      </c>
      <c r="C1878" s="12" t="s">
        <v>4167</v>
      </c>
      <c r="D1878" s="16" t="s">
        <v>4178</v>
      </c>
      <c r="E1878" s="14" t="s">
        <v>4179</v>
      </c>
      <c r="F1878" s="15">
        <v>3</v>
      </c>
    </row>
    <row r="1879" s="1" customFormat="1" spans="1:6">
      <c r="A1879" s="12" t="s">
        <v>3744</v>
      </c>
      <c r="B1879" s="12" t="s">
        <v>4111</v>
      </c>
      <c r="C1879" s="12" t="s">
        <v>4167</v>
      </c>
      <c r="D1879" s="16" t="s">
        <v>4180</v>
      </c>
      <c r="E1879" s="14" t="s">
        <v>3091</v>
      </c>
      <c r="F1879" s="15">
        <v>4</v>
      </c>
    </row>
    <row r="1880" s="1" customFormat="1" spans="1:6">
      <c r="A1880" s="12" t="s">
        <v>3744</v>
      </c>
      <c r="B1880" s="12" t="s">
        <v>4111</v>
      </c>
      <c r="C1880" s="12" t="s">
        <v>4167</v>
      </c>
      <c r="D1880" s="16" t="s">
        <v>4181</v>
      </c>
      <c r="E1880" s="14" t="s">
        <v>4182</v>
      </c>
      <c r="F1880" s="15">
        <v>3</v>
      </c>
    </row>
    <row r="1881" s="1" customFormat="1" spans="1:6">
      <c r="A1881" s="12" t="s">
        <v>3744</v>
      </c>
      <c r="B1881" s="12" t="s">
        <v>4111</v>
      </c>
      <c r="C1881" s="12" t="s">
        <v>4167</v>
      </c>
      <c r="D1881" s="16" t="s">
        <v>4183</v>
      </c>
      <c r="E1881" s="14" t="s">
        <v>4184</v>
      </c>
      <c r="F1881" s="15">
        <v>3</v>
      </c>
    </row>
    <row r="1882" s="1" customFormat="1" spans="1:6">
      <c r="A1882" s="12" t="s">
        <v>3744</v>
      </c>
      <c r="B1882" s="12" t="s">
        <v>4111</v>
      </c>
      <c r="C1882" s="12" t="s">
        <v>4167</v>
      </c>
      <c r="D1882" s="16" t="s">
        <v>4185</v>
      </c>
      <c r="E1882" s="14" t="s">
        <v>4186</v>
      </c>
      <c r="F1882" s="15">
        <v>3</v>
      </c>
    </row>
    <row r="1883" s="1" customFormat="1" spans="1:6">
      <c r="A1883" s="12" t="s">
        <v>3744</v>
      </c>
      <c r="B1883" s="12" t="s">
        <v>4111</v>
      </c>
      <c r="C1883" s="12" t="s">
        <v>4167</v>
      </c>
      <c r="D1883" s="16" t="s">
        <v>4187</v>
      </c>
      <c r="E1883" s="14" t="s">
        <v>4188</v>
      </c>
      <c r="F1883" s="15">
        <v>3</v>
      </c>
    </row>
    <row r="1884" s="1" customFormat="1" spans="1:6">
      <c r="A1884" s="12" t="s">
        <v>3744</v>
      </c>
      <c r="B1884" s="12" t="s">
        <v>4111</v>
      </c>
      <c r="C1884" s="12" t="s">
        <v>4167</v>
      </c>
      <c r="D1884" s="16" t="s">
        <v>4189</v>
      </c>
      <c r="E1884" s="14" t="s">
        <v>4190</v>
      </c>
      <c r="F1884" s="15">
        <v>4</v>
      </c>
    </row>
    <row r="1885" s="1" customFormat="1" spans="1:6">
      <c r="A1885" s="12" t="s">
        <v>3744</v>
      </c>
      <c r="B1885" s="12" t="s">
        <v>4111</v>
      </c>
      <c r="C1885" s="12" t="s">
        <v>4167</v>
      </c>
      <c r="D1885" s="16" t="s">
        <v>4191</v>
      </c>
      <c r="E1885" s="14" t="s">
        <v>4192</v>
      </c>
      <c r="F1885" s="15">
        <v>3</v>
      </c>
    </row>
    <row r="1886" s="1" customFormat="1" spans="1:6">
      <c r="A1886" s="12" t="s">
        <v>3744</v>
      </c>
      <c r="B1886" s="12" t="s">
        <v>4111</v>
      </c>
      <c r="C1886" s="12" t="s">
        <v>4167</v>
      </c>
      <c r="D1886" s="16" t="s">
        <v>4191</v>
      </c>
      <c r="E1886" s="14" t="s">
        <v>4193</v>
      </c>
      <c r="F1886" s="15">
        <v>3</v>
      </c>
    </row>
    <row r="1887" s="1" customFormat="1" spans="1:6">
      <c r="A1887" s="12" t="s">
        <v>4194</v>
      </c>
      <c r="B1887" s="23" t="s">
        <v>4195</v>
      </c>
      <c r="C1887" s="23" t="s">
        <v>4196</v>
      </c>
      <c r="D1887" s="16" t="s">
        <v>4197</v>
      </c>
      <c r="E1887" s="14" t="s">
        <v>4198</v>
      </c>
      <c r="F1887" s="15">
        <v>1</v>
      </c>
    </row>
    <row r="1888" s="1" customFormat="1" spans="1:6">
      <c r="A1888" s="12" t="s">
        <v>4194</v>
      </c>
      <c r="B1888" s="12" t="s">
        <v>4199</v>
      </c>
      <c r="C1888" s="12" t="s">
        <v>4200</v>
      </c>
      <c r="D1888" s="16" t="s">
        <v>4201</v>
      </c>
      <c r="E1888" s="14" t="s">
        <v>4202</v>
      </c>
      <c r="F1888" s="15">
        <v>1</v>
      </c>
    </row>
    <row r="1889" s="1" customFormat="1" spans="1:6">
      <c r="A1889" s="12" t="s">
        <v>4194</v>
      </c>
      <c r="B1889" s="12" t="s">
        <v>4199</v>
      </c>
      <c r="C1889" s="12" t="s">
        <v>4200</v>
      </c>
      <c r="D1889" s="16" t="s">
        <v>4203</v>
      </c>
      <c r="E1889" s="14" t="s">
        <v>4204</v>
      </c>
      <c r="F1889" s="15">
        <v>1</v>
      </c>
    </row>
    <row r="1890" s="1" customFormat="1" spans="1:6">
      <c r="A1890" s="12" t="s">
        <v>4194</v>
      </c>
      <c r="B1890" s="12" t="s">
        <v>4199</v>
      </c>
      <c r="C1890" s="12" t="s">
        <v>4200</v>
      </c>
      <c r="D1890" s="16" t="s">
        <v>4205</v>
      </c>
      <c r="E1890" s="14" t="s">
        <v>4206</v>
      </c>
      <c r="F1890" s="15">
        <v>1</v>
      </c>
    </row>
    <row r="1891" s="1" customFormat="1" spans="1:6">
      <c r="A1891" s="12" t="s">
        <v>4194</v>
      </c>
      <c r="B1891" s="12" t="s">
        <v>4199</v>
      </c>
      <c r="C1891" s="12" t="s">
        <v>4200</v>
      </c>
      <c r="D1891" s="16" t="s">
        <v>4207</v>
      </c>
      <c r="E1891" s="14" t="s">
        <v>4208</v>
      </c>
      <c r="F1891" s="15">
        <v>1</v>
      </c>
    </row>
    <row r="1892" s="1" customFormat="1" spans="1:6">
      <c r="A1892" s="12" t="s">
        <v>4194</v>
      </c>
      <c r="B1892" s="12" t="s">
        <v>4199</v>
      </c>
      <c r="C1892" s="12" t="s">
        <v>4200</v>
      </c>
      <c r="D1892" s="16" t="s">
        <v>4209</v>
      </c>
      <c r="E1892" s="14" t="s">
        <v>4210</v>
      </c>
      <c r="F1892" s="15">
        <v>1</v>
      </c>
    </row>
    <row r="1893" s="1" customFormat="1" spans="1:6">
      <c r="A1893" s="12" t="s">
        <v>4194</v>
      </c>
      <c r="B1893" s="12" t="s">
        <v>4199</v>
      </c>
      <c r="C1893" s="12" t="s">
        <v>4211</v>
      </c>
      <c r="D1893" s="16" t="s">
        <v>4212</v>
      </c>
      <c r="E1893" s="14" t="s">
        <v>4213</v>
      </c>
      <c r="F1893" s="15">
        <v>1</v>
      </c>
    </row>
    <row r="1894" s="1" customFormat="1" spans="1:6">
      <c r="A1894" s="12" t="s">
        <v>4194</v>
      </c>
      <c r="B1894" s="12" t="s">
        <v>4199</v>
      </c>
      <c r="C1894" s="12" t="s">
        <v>4211</v>
      </c>
      <c r="D1894" s="16" t="s">
        <v>4214</v>
      </c>
      <c r="E1894" s="14" t="s">
        <v>4215</v>
      </c>
      <c r="F1894" s="15">
        <v>1</v>
      </c>
    </row>
    <row r="1895" s="1" customFormat="1" spans="1:6">
      <c r="A1895" s="12" t="s">
        <v>4194</v>
      </c>
      <c r="B1895" s="12" t="s">
        <v>4199</v>
      </c>
      <c r="C1895" s="12" t="s">
        <v>4211</v>
      </c>
      <c r="D1895" s="16" t="s">
        <v>4216</v>
      </c>
      <c r="E1895" s="14" t="s">
        <v>4217</v>
      </c>
      <c r="F1895" s="15">
        <v>2</v>
      </c>
    </row>
    <row r="1896" s="1" customFormat="1" spans="1:6">
      <c r="A1896" s="12" t="s">
        <v>4194</v>
      </c>
      <c r="B1896" s="12" t="s">
        <v>4199</v>
      </c>
      <c r="C1896" s="12" t="s">
        <v>4211</v>
      </c>
      <c r="D1896" s="16" t="s">
        <v>4218</v>
      </c>
      <c r="E1896" s="14" t="s">
        <v>4219</v>
      </c>
      <c r="F1896" s="15">
        <v>3</v>
      </c>
    </row>
    <row r="1897" s="1" customFormat="1" spans="1:6">
      <c r="A1897" s="12" t="s">
        <v>4194</v>
      </c>
      <c r="B1897" s="12" t="s">
        <v>4199</v>
      </c>
      <c r="C1897" s="12" t="s">
        <v>4211</v>
      </c>
      <c r="D1897" s="16" t="s">
        <v>4220</v>
      </c>
      <c r="E1897" s="14" t="s">
        <v>4221</v>
      </c>
      <c r="F1897" s="15">
        <v>1</v>
      </c>
    </row>
    <row r="1898" s="1" customFormat="1" spans="1:6">
      <c r="A1898" s="12" t="s">
        <v>4194</v>
      </c>
      <c r="B1898" s="12" t="s">
        <v>4199</v>
      </c>
      <c r="C1898" s="12" t="s">
        <v>4211</v>
      </c>
      <c r="D1898" s="16" t="s">
        <v>4222</v>
      </c>
      <c r="E1898" s="14" t="s">
        <v>4223</v>
      </c>
      <c r="F1898" s="15">
        <v>3</v>
      </c>
    </row>
    <row r="1899" s="1" customFormat="1" spans="1:6">
      <c r="A1899" s="12" t="s">
        <v>4194</v>
      </c>
      <c r="B1899" s="12" t="s">
        <v>4199</v>
      </c>
      <c r="C1899" s="12" t="s">
        <v>4211</v>
      </c>
      <c r="D1899" s="16" t="s">
        <v>4224</v>
      </c>
      <c r="E1899" s="14" t="s">
        <v>4225</v>
      </c>
      <c r="F1899" s="15">
        <v>1</v>
      </c>
    </row>
    <row r="1900" s="1" customFormat="1" spans="1:6">
      <c r="A1900" s="12" t="s">
        <v>4194</v>
      </c>
      <c r="B1900" s="12" t="s">
        <v>4199</v>
      </c>
      <c r="C1900" s="12" t="s">
        <v>4211</v>
      </c>
      <c r="D1900" s="16" t="s">
        <v>4226</v>
      </c>
      <c r="E1900" s="14" t="s">
        <v>4227</v>
      </c>
      <c r="F1900" s="15" t="s">
        <v>3526</v>
      </c>
    </row>
    <row r="1901" s="1" customFormat="1" spans="1:6">
      <c r="A1901" s="12" t="s">
        <v>4194</v>
      </c>
      <c r="B1901" s="12" t="s">
        <v>4199</v>
      </c>
      <c r="C1901" s="12" t="s">
        <v>4228</v>
      </c>
      <c r="D1901" s="16" t="s">
        <v>4229</v>
      </c>
      <c r="E1901" s="14" t="s">
        <v>4230</v>
      </c>
      <c r="F1901" s="15">
        <v>1</v>
      </c>
    </row>
    <row r="1902" s="1" customFormat="1" spans="1:6">
      <c r="A1902" s="12" t="s">
        <v>4194</v>
      </c>
      <c r="B1902" s="12" t="s">
        <v>4199</v>
      </c>
      <c r="C1902" s="12" t="s">
        <v>4228</v>
      </c>
      <c r="D1902" s="16" t="s">
        <v>4231</v>
      </c>
      <c r="E1902" s="14" t="s">
        <v>4232</v>
      </c>
      <c r="F1902" s="15">
        <v>3</v>
      </c>
    </row>
    <row r="1903" s="1" customFormat="1" spans="1:6">
      <c r="A1903" s="12" t="s">
        <v>4194</v>
      </c>
      <c r="B1903" s="12" t="s">
        <v>4199</v>
      </c>
      <c r="C1903" s="12" t="s">
        <v>4228</v>
      </c>
      <c r="D1903" s="16" t="s">
        <v>4233</v>
      </c>
      <c r="E1903" s="14" t="s">
        <v>4234</v>
      </c>
      <c r="F1903" s="15">
        <v>3</v>
      </c>
    </row>
    <row r="1904" s="1" customFormat="1" spans="1:6">
      <c r="A1904" s="12" t="s">
        <v>4194</v>
      </c>
      <c r="B1904" s="12" t="s">
        <v>4199</v>
      </c>
      <c r="C1904" s="12" t="s">
        <v>4228</v>
      </c>
      <c r="D1904" s="16" t="s">
        <v>4235</v>
      </c>
      <c r="E1904" s="14" t="s">
        <v>4236</v>
      </c>
      <c r="F1904" s="15">
        <v>4</v>
      </c>
    </row>
    <row r="1905" s="1" customFormat="1" spans="1:6">
      <c r="A1905" s="12" t="s">
        <v>4194</v>
      </c>
      <c r="B1905" s="12" t="s">
        <v>4199</v>
      </c>
      <c r="C1905" s="12" t="s">
        <v>4228</v>
      </c>
      <c r="D1905" s="16" t="s">
        <v>4237</v>
      </c>
      <c r="E1905" s="14" t="s">
        <v>4238</v>
      </c>
      <c r="F1905" s="15">
        <v>5</v>
      </c>
    </row>
    <row r="1906" s="1" customFormat="1" spans="1:6">
      <c r="A1906" s="17" t="s">
        <v>4194</v>
      </c>
      <c r="B1906" s="17" t="s">
        <v>4199</v>
      </c>
      <c r="C1906" s="17" t="s">
        <v>4228</v>
      </c>
      <c r="D1906" s="16" t="s">
        <v>4239</v>
      </c>
      <c r="E1906" s="18" t="s">
        <v>4240</v>
      </c>
      <c r="F1906" s="19" t="s">
        <v>95</v>
      </c>
    </row>
    <row r="1907" s="1" customFormat="1" spans="1:6">
      <c r="A1907" s="17" t="s">
        <v>4194</v>
      </c>
      <c r="B1907" s="17" t="s">
        <v>4199</v>
      </c>
      <c r="C1907" s="17" t="s">
        <v>4228</v>
      </c>
      <c r="D1907" s="16" t="s">
        <v>4241</v>
      </c>
      <c r="E1907" s="18" t="s">
        <v>4242</v>
      </c>
      <c r="F1907" s="19" t="s">
        <v>95</v>
      </c>
    </row>
    <row r="1908" s="1" customFormat="1" spans="1:6">
      <c r="A1908" s="12" t="s">
        <v>4194</v>
      </c>
      <c r="B1908" s="12" t="s">
        <v>4199</v>
      </c>
      <c r="C1908" s="12" t="s">
        <v>4228</v>
      </c>
      <c r="D1908" s="16" t="s">
        <v>4243</v>
      </c>
      <c r="E1908" s="14" t="s">
        <v>4244</v>
      </c>
      <c r="F1908" s="15">
        <v>4</v>
      </c>
    </row>
    <row r="1909" s="1" customFormat="1" spans="1:6">
      <c r="A1909" s="12" t="s">
        <v>4194</v>
      </c>
      <c r="B1909" s="12" t="s">
        <v>4199</v>
      </c>
      <c r="C1909" s="12" t="s">
        <v>4245</v>
      </c>
      <c r="D1909" s="16" t="s">
        <v>4246</v>
      </c>
      <c r="E1909" s="14" t="s">
        <v>4247</v>
      </c>
      <c r="F1909" s="15">
        <v>4</v>
      </c>
    </row>
    <row r="1910" s="1" customFormat="1" spans="1:6">
      <c r="A1910" s="12" t="s">
        <v>4194</v>
      </c>
      <c r="B1910" s="12" t="s">
        <v>4199</v>
      </c>
      <c r="C1910" s="12" t="s">
        <v>4245</v>
      </c>
      <c r="D1910" s="16" t="s">
        <v>4248</v>
      </c>
      <c r="E1910" s="14" t="s">
        <v>4249</v>
      </c>
      <c r="F1910" s="15">
        <v>3</v>
      </c>
    </row>
    <row r="1911" s="1" customFormat="1" spans="1:6">
      <c r="A1911" s="12" t="s">
        <v>4194</v>
      </c>
      <c r="B1911" s="12" t="s">
        <v>4199</v>
      </c>
      <c r="C1911" s="12" t="s">
        <v>4245</v>
      </c>
      <c r="D1911" s="16" t="s">
        <v>4250</v>
      </c>
      <c r="E1911" s="14" t="s">
        <v>2754</v>
      </c>
      <c r="F1911" s="15">
        <v>4</v>
      </c>
    </row>
    <row r="1912" s="1" customFormat="1" spans="1:6">
      <c r="A1912" s="12" t="s">
        <v>4194</v>
      </c>
      <c r="B1912" s="12" t="s">
        <v>4199</v>
      </c>
      <c r="C1912" s="12" t="s">
        <v>4245</v>
      </c>
      <c r="D1912" s="16" t="s">
        <v>4251</v>
      </c>
      <c r="E1912" s="14" t="s">
        <v>4252</v>
      </c>
      <c r="F1912" s="15">
        <v>3</v>
      </c>
    </row>
    <row r="1913" s="1" customFormat="1" spans="1:6">
      <c r="A1913" s="12" t="s">
        <v>4194</v>
      </c>
      <c r="B1913" s="12" t="s">
        <v>4199</v>
      </c>
      <c r="C1913" s="12" t="s">
        <v>4245</v>
      </c>
      <c r="D1913" s="16" t="s">
        <v>4253</v>
      </c>
      <c r="E1913" s="14" t="s">
        <v>4254</v>
      </c>
      <c r="F1913" s="15">
        <v>3</v>
      </c>
    </row>
    <row r="1914" s="1" customFormat="1" spans="1:6">
      <c r="A1914" s="17" t="s">
        <v>4194</v>
      </c>
      <c r="B1914" s="17" t="s">
        <v>4199</v>
      </c>
      <c r="C1914" s="17" t="s">
        <v>4245</v>
      </c>
      <c r="D1914" s="16" t="s">
        <v>4255</v>
      </c>
      <c r="E1914" s="18" t="s">
        <v>4256</v>
      </c>
      <c r="F1914" s="19" t="s">
        <v>95</v>
      </c>
    </row>
    <row r="1915" s="1" customFormat="1" spans="1:6">
      <c r="A1915" s="17" t="s">
        <v>4194</v>
      </c>
      <c r="B1915" s="17" t="s">
        <v>4199</v>
      </c>
      <c r="C1915" s="17" t="s">
        <v>4245</v>
      </c>
      <c r="D1915" s="16" t="s">
        <v>4257</v>
      </c>
      <c r="E1915" s="18" t="s">
        <v>4258</v>
      </c>
      <c r="F1915" s="19" t="s">
        <v>95</v>
      </c>
    </row>
    <row r="1916" s="1" customFormat="1" spans="1:6">
      <c r="A1916" s="12" t="s">
        <v>4194</v>
      </c>
      <c r="B1916" s="12" t="s">
        <v>4199</v>
      </c>
      <c r="C1916" s="12" t="s">
        <v>4245</v>
      </c>
      <c r="D1916" s="16" t="s">
        <v>4259</v>
      </c>
      <c r="E1916" s="14" t="s">
        <v>4260</v>
      </c>
      <c r="F1916" s="15">
        <v>3</v>
      </c>
    </row>
    <row r="1917" s="1" customFormat="1" spans="1:6">
      <c r="A1917" s="12" t="s">
        <v>4194</v>
      </c>
      <c r="B1917" s="12" t="s">
        <v>4199</v>
      </c>
      <c r="C1917" s="12" t="s">
        <v>4245</v>
      </c>
      <c r="D1917" s="16" t="s">
        <v>4261</v>
      </c>
      <c r="E1917" s="14" t="s">
        <v>4262</v>
      </c>
      <c r="F1917" s="15">
        <v>2</v>
      </c>
    </row>
    <row r="1918" s="1" customFormat="1" spans="1:6">
      <c r="A1918" s="12" t="s">
        <v>4194</v>
      </c>
      <c r="B1918" s="12" t="s">
        <v>4199</v>
      </c>
      <c r="C1918" s="12" t="s">
        <v>4245</v>
      </c>
      <c r="D1918" s="16" t="s">
        <v>4263</v>
      </c>
      <c r="E1918" s="14" t="s">
        <v>4264</v>
      </c>
      <c r="F1918" s="15">
        <v>3</v>
      </c>
    </row>
    <row r="1919" s="1" customFormat="1" spans="1:6">
      <c r="A1919" s="17" t="s">
        <v>4194</v>
      </c>
      <c r="B1919" s="17" t="s">
        <v>4199</v>
      </c>
      <c r="C1919" s="17" t="s">
        <v>4245</v>
      </c>
      <c r="D1919" s="16" t="s">
        <v>4265</v>
      </c>
      <c r="E1919" s="18" t="s">
        <v>4266</v>
      </c>
      <c r="F1919" s="19" t="s">
        <v>95</v>
      </c>
    </row>
    <row r="1920" s="1" customFormat="1" spans="1:6">
      <c r="A1920" s="12" t="s">
        <v>4194</v>
      </c>
      <c r="B1920" s="12" t="s">
        <v>4199</v>
      </c>
      <c r="C1920" s="12" t="s">
        <v>4245</v>
      </c>
      <c r="D1920" s="16" t="s">
        <v>4267</v>
      </c>
      <c r="E1920" s="14" t="s">
        <v>4268</v>
      </c>
      <c r="F1920" s="15">
        <v>2</v>
      </c>
    </row>
    <row r="1921" s="1" customFormat="1" spans="1:6">
      <c r="A1921" s="17" t="s">
        <v>4194</v>
      </c>
      <c r="B1921" s="17" t="s">
        <v>4199</v>
      </c>
      <c r="C1921" s="17" t="s">
        <v>4245</v>
      </c>
      <c r="D1921" s="16" t="s">
        <v>4269</v>
      </c>
      <c r="E1921" s="18" t="s">
        <v>4270</v>
      </c>
      <c r="F1921" s="19" t="s">
        <v>95</v>
      </c>
    </row>
    <row r="1922" s="1" customFormat="1" spans="1:6">
      <c r="A1922" s="12" t="s">
        <v>4194</v>
      </c>
      <c r="B1922" s="12" t="s">
        <v>4271</v>
      </c>
      <c r="C1922" s="12" t="s">
        <v>4272</v>
      </c>
      <c r="D1922" s="16" t="s">
        <v>4273</v>
      </c>
      <c r="E1922" s="14" t="s">
        <v>4274</v>
      </c>
      <c r="F1922" s="15">
        <v>1</v>
      </c>
    </row>
    <row r="1923" s="1" customFormat="1" spans="1:6">
      <c r="A1923" s="12" t="s">
        <v>4194</v>
      </c>
      <c r="B1923" s="12" t="s">
        <v>4271</v>
      </c>
      <c r="C1923" s="12" t="s">
        <v>4272</v>
      </c>
      <c r="D1923" s="16" t="s">
        <v>4275</v>
      </c>
      <c r="E1923" s="14" t="s">
        <v>4276</v>
      </c>
      <c r="F1923" s="15">
        <v>1</v>
      </c>
    </row>
    <row r="1924" s="1" customFormat="1" spans="1:6">
      <c r="A1924" s="12" t="s">
        <v>4194</v>
      </c>
      <c r="B1924" s="12" t="s">
        <v>4271</v>
      </c>
      <c r="C1924" s="12" t="s">
        <v>4272</v>
      </c>
      <c r="D1924" s="16" t="s">
        <v>4277</v>
      </c>
      <c r="E1924" s="14" t="s">
        <v>4278</v>
      </c>
      <c r="F1924" s="15">
        <v>1</v>
      </c>
    </row>
    <row r="1925" s="1" customFormat="1" spans="1:6">
      <c r="A1925" s="12" t="s">
        <v>4194</v>
      </c>
      <c r="B1925" s="12" t="s">
        <v>4271</v>
      </c>
      <c r="C1925" s="12" t="s">
        <v>4272</v>
      </c>
      <c r="D1925" s="16" t="s">
        <v>4279</v>
      </c>
      <c r="E1925" s="14" t="s">
        <v>4280</v>
      </c>
      <c r="F1925" s="15">
        <v>1</v>
      </c>
    </row>
    <row r="1926" s="1" customFormat="1" spans="1:6">
      <c r="A1926" s="12" t="s">
        <v>4194</v>
      </c>
      <c r="B1926" s="12" t="s">
        <v>4281</v>
      </c>
      <c r="C1926" s="12" t="s">
        <v>4282</v>
      </c>
      <c r="D1926" s="16" t="s">
        <v>4283</v>
      </c>
      <c r="E1926" s="14" t="s">
        <v>4284</v>
      </c>
      <c r="F1926" s="15">
        <v>1</v>
      </c>
    </row>
    <row r="1927" s="1" customFormat="1" spans="1:6">
      <c r="A1927" s="12" t="s">
        <v>4194</v>
      </c>
      <c r="B1927" s="12" t="s">
        <v>4281</v>
      </c>
      <c r="C1927" s="12" t="s">
        <v>4282</v>
      </c>
      <c r="D1927" s="16" t="s">
        <v>4285</v>
      </c>
      <c r="E1927" s="14" t="s">
        <v>4286</v>
      </c>
      <c r="F1927" s="15">
        <v>1</v>
      </c>
    </row>
    <row r="1928" s="1" customFormat="1" spans="1:6">
      <c r="A1928" s="12" t="s">
        <v>4194</v>
      </c>
      <c r="B1928" s="12" t="s">
        <v>4287</v>
      </c>
      <c r="C1928" s="12" t="s">
        <v>4288</v>
      </c>
      <c r="D1928" s="16" t="s">
        <v>4289</v>
      </c>
      <c r="E1928" s="14" t="s">
        <v>4290</v>
      </c>
      <c r="F1928" s="15">
        <v>1</v>
      </c>
    </row>
    <row r="1929" s="1" customFormat="1" spans="1:6">
      <c r="A1929" s="12" t="s">
        <v>4194</v>
      </c>
      <c r="B1929" s="12" t="s">
        <v>4287</v>
      </c>
      <c r="C1929" s="12" t="s">
        <v>4288</v>
      </c>
      <c r="D1929" s="16" t="s">
        <v>4291</v>
      </c>
      <c r="E1929" s="14" t="s">
        <v>4292</v>
      </c>
      <c r="F1929" s="15">
        <v>1</v>
      </c>
    </row>
    <row r="1930" s="1" customFormat="1" spans="1:6">
      <c r="A1930" s="12" t="s">
        <v>4194</v>
      </c>
      <c r="B1930" s="12" t="s">
        <v>4287</v>
      </c>
      <c r="C1930" s="12" t="s">
        <v>4288</v>
      </c>
      <c r="D1930" s="16" t="s">
        <v>4293</v>
      </c>
      <c r="E1930" s="14" t="s">
        <v>4294</v>
      </c>
      <c r="F1930" s="15">
        <v>1</v>
      </c>
    </row>
    <row r="1931" s="1" customFormat="1" spans="1:6">
      <c r="A1931" s="12" t="s">
        <v>4194</v>
      </c>
      <c r="B1931" s="12" t="s">
        <v>4287</v>
      </c>
      <c r="C1931" s="12" t="s">
        <v>4288</v>
      </c>
      <c r="D1931" s="16" t="s">
        <v>4295</v>
      </c>
      <c r="E1931" s="14" t="s">
        <v>4296</v>
      </c>
      <c r="F1931" s="15">
        <v>1</v>
      </c>
    </row>
    <row r="1932" s="1" customFormat="1" spans="1:6">
      <c r="A1932" s="12" t="s">
        <v>4194</v>
      </c>
      <c r="B1932" s="12" t="s">
        <v>4287</v>
      </c>
      <c r="C1932" s="12" t="s">
        <v>4297</v>
      </c>
      <c r="D1932" s="16" t="s">
        <v>4298</v>
      </c>
      <c r="E1932" s="14" t="s">
        <v>4299</v>
      </c>
      <c r="F1932" s="15">
        <v>1</v>
      </c>
    </row>
    <row r="1933" s="1" customFormat="1" spans="1:6">
      <c r="A1933" s="12" t="s">
        <v>4194</v>
      </c>
      <c r="B1933" s="12" t="s">
        <v>4287</v>
      </c>
      <c r="C1933" s="12" t="s">
        <v>4297</v>
      </c>
      <c r="D1933" s="16" t="s">
        <v>4300</v>
      </c>
      <c r="E1933" s="14" t="s">
        <v>4301</v>
      </c>
      <c r="F1933" s="15">
        <v>1</v>
      </c>
    </row>
    <row r="1934" s="1" customFormat="1" spans="1:6">
      <c r="A1934" s="12" t="s">
        <v>4194</v>
      </c>
      <c r="B1934" s="12" t="s">
        <v>4287</v>
      </c>
      <c r="C1934" s="12" t="s">
        <v>4297</v>
      </c>
      <c r="D1934" s="16" t="s">
        <v>4302</v>
      </c>
      <c r="E1934" s="14" t="s">
        <v>4303</v>
      </c>
      <c r="F1934" s="15">
        <v>1</v>
      </c>
    </row>
    <row r="1935" s="1" customFormat="1" spans="1:6">
      <c r="A1935" s="12" t="s">
        <v>4194</v>
      </c>
      <c r="B1935" s="12" t="s">
        <v>4287</v>
      </c>
      <c r="C1935" s="12" t="s">
        <v>4304</v>
      </c>
      <c r="D1935" s="16" t="s">
        <v>4305</v>
      </c>
      <c r="E1935" s="14" t="s">
        <v>4306</v>
      </c>
      <c r="F1935" s="15">
        <v>1</v>
      </c>
    </row>
    <row r="1936" s="1" customFormat="1" spans="1:6">
      <c r="A1936" s="12" t="s">
        <v>4194</v>
      </c>
      <c r="B1936" s="12" t="s">
        <v>4287</v>
      </c>
      <c r="C1936" s="12" t="s">
        <v>4304</v>
      </c>
      <c r="D1936" s="16" t="s">
        <v>4307</v>
      </c>
      <c r="E1936" s="14" t="s">
        <v>4308</v>
      </c>
      <c r="F1936" s="15">
        <v>1</v>
      </c>
    </row>
    <row r="1937" s="1" customFormat="1" spans="1:6">
      <c r="A1937" s="12" t="s">
        <v>4194</v>
      </c>
      <c r="B1937" s="12" t="s">
        <v>4287</v>
      </c>
      <c r="C1937" s="12" t="s">
        <v>4304</v>
      </c>
      <c r="D1937" s="16" t="s">
        <v>4309</v>
      </c>
      <c r="E1937" s="14" t="s">
        <v>4310</v>
      </c>
      <c r="F1937" s="15">
        <v>1</v>
      </c>
    </row>
    <row r="1938" s="1" customFormat="1" spans="1:6">
      <c r="A1938" s="12" t="s">
        <v>4194</v>
      </c>
      <c r="B1938" s="12" t="s">
        <v>4287</v>
      </c>
      <c r="C1938" s="12" t="s">
        <v>4304</v>
      </c>
      <c r="D1938" s="16" t="s">
        <v>4311</v>
      </c>
      <c r="E1938" s="14" t="s">
        <v>4312</v>
      </c>
      <c r="F1938" s="15">
        <v>3</v>
      </c>
    </row>
    <row r="1939" s="1" customFormat="1" spans="1:6">
      <c r="A1939" s="12" t="s">
        <v>4194</v>
      </c>
      <c r="B1939" s="12" t="s">
        <v>4287</v>
      </c>
      <c r="C1939" s="12" t="s">
        <v>4304</v>
      </c>
      <c r="D1939" s="16" t="s">
        <v>4313</v>
      </c>
      <c r="E1939" s="14" t="s">
        <v>4314</v>
      </c>
      <c r="F1939" s="15">
        <v>1</v>
      </c>
    </row>
    <row r="1940" s="1" customFormat="1" spans="1:6">
      <c r="A1940" s="12" t="s">
        <v>4194</v>
      </c>
      <c r="B1940" s="12" t="s">
        <v>4315</v>
      </c>
      <c r="C1940" s="12" t="s">
        <v>4316</v>
      </c>
      <c r="D1940" s="16" t="s">
        <v>4317</v>
      </c>
      <c r="E1940" s="14" t="s">
        <v>4318</v>
      </c>
      <c r="F1940" s="15">
        <v>1</v>
      </c>
    </row>
    <row r="1941" s="1" customFormat="1" spans="1:6">
      <c r="A1941" s="12" t="s">
        <v>4194</v>
      </c>
      <c r="B1941" s="12" t="s">
        <v>4315</v>
      </c>
      <c r="C1941" s="12" t="s">
        <v>4316</v>
      </c>
      <c r="D1941" s="16" t="s">
        <v>4319</v>
      </c>
      <c r="E1941" s="14" t="s">
        <v>4320</v>
      </c>
      <c r="F1941" s="15">
        <v>1</v>
      </c>
    </row>
    <row r="1942" s="1" customFormat="1" spans="1:6">
      <c r="A1942" s="12" t="s">
        <v>4321</v>
      </c>
      <c r="B1942" s="12" t="s">
        <v>4322</v>
      </c>
      <c r="C1942" s="12" t="s">
        <v>4323</v>
      </c>
      <c r="D1942" s="16" t="s">
        <v>4324</v>
      </c>
      <c r="E1942" s="14" t="s">
        <v>4325</v>
      </c>
      <c r="F1942" s="15">
        <v>3</v>
      </c>
    </row>
    <row r="1943" s="1" customFormat="1" spans="1:6">
      <c r="A1943" s="17" t="s">
        <v>4321</v>
      </c>
      <c r="B1943" s="17" t="s">
        <v>4322</v>
      </c>
      <c r="C1943" s="17" t="s">
        <v>4323</v>
      </c>
      <c r="D1943" s="16" t="s">
        <v>4326</v>
      </c>
      <c r="E1943" s="18" t="s">
        <v>4327</v>
      </c>
      <c r="F1943" s="19" t="s">
        <v>95</v>
      </c>
    </row>
    <row r="1944" s="1" customFormat="1" spans="1:6">
      <c r="A1944" s="12" t="s">
        <v>4321</v>
      </c>
      <c r="B1944" s="12" t="s">
        <v>4322</v>
      </c>
      <c r="C1944" s="12" t="s">
        <v>4323</v>
      </c>
      <c r="D1944" s="16" t="s">
        <v>4328</v>
      </c>
      <c r="E1944" s="14" t="s">
        <v>4329</v>
      </c>
      <c r="F1944" s="15">
        <v>1</v>
      </c>
    </row>
    <row r="1945" s="1" customFormat="1" spans="1:6">
      <c r="A1945" s="12" t="s">
        <v>4321</v>
      </c>
      <c r="B1945" s="12" t="s">
        <v>4322</v>
      </c>
      <c r="C1945" s="12" t="s">
        <v>4323</v>
      </c>
      <c r="D1945" s="16" t="s">
        <v>4330</v>
      </c>
      <c r="E1945" s="14" t="s">
        <v>4331</v>
      </c>
      <c r="F1945" s="15">
        <v>4</v>
      </c>
    </row>
    <row r="1946" s="1" customFormat="1" spans="1:6">
      <c r="A1946" s="12" t="s">
        <v>4321</v>
      </c>
      <c r="B1946" s="12" t="s">
        <v>4322</v>
      </c>
      <c r="C1946" s="12" t="s">
        <v>4323</v>
      </c>
      <c r="D1946" s="16" t="s">
        <v>4332</v>
      </c>
      <c r="E1946" s="14" t="s">
        <v>4333</v>
      </c>
      <c r="F1946" s="15">
        <v>3</v>
      </c>
    </row>
    <row r="1947" s="1" customFormat="1" spans="1:6">
      <c r="A1947" s="12" t="s">
        <v>4321</v>
      </c>
      <c r="B1947" s="12" t="s">
        <v>4322</v>
      </c>
      <c r="C1947" s="12" t="s">
        <v>4323</v>
      </c>
      <c r="D1947" s="16" t="s">
        <v>4334</v>
      </c>
      <c r="E1947" s="14" t="s">
        <v>4335</v>
      </c>
      <c r="F1947" s="15">
        <v>1</v>
      </c>
    </row>
    <row r="1948" s="1" customFormat="1" spans="1:6">
      <c r="A1948" s="12" t="s">
        <v>4321</v>
      </c>
      <c r="B1948" s="12" t="s">
        <v>4322</v>
      </c>
      <c r="C1948" s="12" t="s">
        <v>4323</v>
      </c>
      <c r="D1948" s="16" t="s">
        <v>4336</v>
      </c>
      <c r="E1948" s="14" t="s">
        <v>4337</v>
      </c>
      <c r="F1948" s="15">
        <v>3</v>
      </c>
    </row>
    <row r="1949" s="1" customFormat="1" spans="1:6">
      <c r="A1949" s="17" t="s">
        <v>4321</v>
      </c>
      <c r="B1949" s="17" t="s">
        <v>4322</v>
      </c>
      <c r="C1949" s="17" t="s">
        <v>4323</v>
      </c>
      <c r="D1949" s="16" t="s">
        <v>4338</v>
      </c>
      <c r="E1949" s="18" t="s">
        <v>4339</v>
      </c>
      <c r="F1949" s="19" t="s">
        <v>95</v>
      </c>
    </row>
    <row r="1950" s="1" customFormat="1" spans="1:6">
      <c r="A1950" s="17" t="s">
        <v>4321</v>
      </c>
      <c r="B1950" s="17" t="s">
        <v>4322</v>
      </c>
      <c r="C1950" s="17" t="s">
        <v>4323</v>
      </c>
      <c r="D1950" s="16" t="s">
        <v>4340</v>
      </c>
      <c r="E1950" s="18" t="s">
        <v>4341</v>
      </c>
      <c r="F1950" s="19" t="s">
        <v>95</v>
      </c>
    </row>
    <row r="1951" s="1" customFormat="1" spans="1:6">
      <c r="A1951" s="17" t="s">
        <v>4321</v>
      </c>
      <c r="B1951" s="17" t="s">
        <v>4322</v>
      </c>
      <c r="C1951" s="17" t="s">
        <v>4323</v>
      </c>
      <c r="D1951" s="16" t="s">
        <v>4342</v>
      </c>
      <c r="E1951" s="18" t="s">
        <v>4343</v>
      </c>
      <c r="F1951" s="19" t="s">
        <v>95</v>
      </c>
    </row>
    <row r="1952" s="1" customFormat="1" spans="1:6">
      <c r="A1952" s="17" t="s">
        <v>4321</v>
      </c>
      <c r="B1952" s="17" t="s">
        <v>4322</v>
      </c>
      <c r="C1952" s="17" t="s">
        <v>4323</v>
      </c>
      <c r="D1952" s="16" t="s">
        <v>4344</v>
      </c>
      <c r="E1952" s="18" t="s">
        <v>4345</v>
      </c>
      <c r="F1952" s="19" t="s">
        <v>95</v>
      </c>
    </row>
    <row r="1953" s="1" customFormat="1" spans="1:6">
      <c r="A1953" s="12" t="s">
        <v>4321</v>
      </c>
      <c r="B1953" s="12" t="s">
        <v>4322</v>
      </c>
      <c r="C1953" s="12" t="s">
        <v>4323</v>
      </c>
      <c r="D1953" s="16" t="s">
        <v>4346</v>
      </c>
      <c r="E1953" s="14" t="s">
        <v>4347</v>
      </c>
      <c r="F1953" s="15">
        <v>2</v>
      </c>
    </row>
    <row r="1954" s="1" customFormat="1" spans="1:6">
      <c r="A1954" s="23" t="s">
        <v>4348</v>
      </c>
      <c r="B1954" s="23" t="s">
        <v>4349</v>
      </c>
      <c r="C1954" s="23" t="s">
        <v>4350</v>
      </c>
      <c r="D1954" s="16" t="s">
        <v>4351</v>
      </c>
      <c r="E1954" s="14" t="s">
        <v>4352</v>
      </c>
      <c r="F1954" s="15">
        <v>2</v>
      </c>
    </row>
    <row r="1955" s="1" customFormat="1" spans="1:6">
      <c r="A1955" s="26"/>
      <c r="B1955" s="2"/>
      <c r="C1955" s="2"/>
      <c r="D1955" s="3"/>
      <c r="F1955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变更申请表</vt:lpstr>
      <vt:lpstr>职业分类表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</dc:creator>
  <cp:lastModifiedBy>Della</cp:lastModifiedBy>
  <dcterms:created xsi:type="dcterms:W3CDTF">2016-03-11T07:48:00Z</dcterms:created>
  <dcterms:modified xsi:type="dcterms:W3CDTF">2020-04-14T07:11:33Z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